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930" windowHeight="12050"/>
  </bookViews>
  <sheets>
    <sheet name="场景机会清单内容" sheetId="1" r:id="rId1"/>
  </sheets>
  <definedNames>
    <definedName name="_xlnm._FilterDatabase" localSheetId="0" hidden="1">场景机会清单内容!$A$2:$G$62</definedName>
    <definedName name="_xlnm.Print_Area" localSheetId="0">场景机会清单内容!$A$1:$G$59</definedName>
    <definedName name="_xlnm.Print_Titles" localSheetId="0">场景机会清单内容!$3:$3</definedName>
  </definedNames>
  <calcPr calcId="144525"/>
</workbook>
</file>

<file path=xl/sharedStrings.xml><?xml version="1.0" encoding="utf-8"?>
<sst xmlns="http://schemas.openxmlformats.org/spreadsheetml/2006/main" count="345" uniqueCount="292">
  <si>
    <t>附件2</t>
  </si>
  <si>
    <t>面向社会公众推介的应用场景机会清单</t>
  </si>
  <si>
    <t>序号</t>
  </si>
  <si>
    <t>场景名称</t>
  </si>
  <si>
    <t>场景类别</t>
  </si>
  <si>
    <t>场景需求</t>
  </si>
  <si>
    <t>建设基础</t>
  </si>
  <si>
    <t>业主单位</t>
  </si>
  <si>
    <t>联系人</t>
  </si>
  <si>
    <t>第一福珠宝智能旗舰店</t>
  </si>
  <si>
    <t>新型消费</t>
  </si>
  <si>
    <r>
      <rPr>
        <sz val="14"/>
        <color indexed="8"/>
        <rFont val="宋体"/>
        <charset val="134"/>
      </rPr>
      <t xml:space="preserve">为强化门店运营智能化水平、打造更为优质新颖的消费体验，中华老字号珠宝品牌“第一福”拟在广州北京路步行街开设单店面积全省最大之一、最具地标性和岭南特色的珠宝零售智慧旗舰店。主要场景需求包括：
</t>
    </r>
    <r>
      <rPr>
        <b/>
        <sz val="14"/>
        <color indexed="8"/>
        <rFont val="宋体"/>
        <charset val="134"/>
      </rPr>
      <t>1.珠宝首饰智能零售监测及管理</t>
    </r>
    <r>
      <rPr>
        <sz val="14"/>
        <color indexed="8"/>
        <rFont val="宋体"/>
        <charset val="134"/>
      </rPr>
      <t xml:space="preserve">。基于机器视觉、智能感知及商业智能（BI）技术，实现货品选样、进货、送检、销售全流程非接触追踪溯源，并通过自动采集分析门店珠宝首饰试戴频次等关键数据，精准洞察消费者需求，为产品设计、门店营销等提供决策参考，探索通过智能化打造珠宝爆品、提升货品流转率的新路径。
</t>
    </r>
    <r>
      <rPr>
        <b/>
        <sz val="14"/>
        <color indexed="8"/>
        <rFont val="宋体"/>
        <charset val="134"/>
      </rPr>
      <t>2.虚拟现实元宇宙体验门店</t>
    </r>
    <r>
      <rPr>
        <sz val="14"/>
        <color indexed="8"/>
        <rFont val="宋体"/>
        <charset val="134"/>
      </rPr>
      <t>。基于VR、AR、裸眼3D等新型显示技术，打造更酷炫、更具互动性的虚拟现实门店视觉展示平台，包括打造可与顾客互动交流的虚拟数字人偶像，建设珠宝首饰虚拟试戴体验系统，部署门店外墙5D立体沉浸式电子幕等，通过营造消费新体验提升到店客流与销售效率等。</t>
    </r>
  </si>
  <si>
    <t>“第一福”珠宝是具有70年历史的中华老字号珠宝品牌，拥有新中国成立后广东第一家金店，在北京路商圈拥有1000余平方米经营场地，毗邻广百总店和大佛寺，地理位置优越。目前，业主单位计划依托北京路场地建设第一福珠宝北京路商圈旗舰店，正在进行项目可行性研究，预计9月正式启动升级改造项目并争取在2023年底开店运营。项目总投资预计2亿元（含升级品牌运营投入）。</t>
  </si>
  <si>
    <t>广州市大新文化创意发展有限公司</t>
  </si>
  <si>
    <t>李明露13808051946</t>
  </si>
  <si>
    <t>广州酒家粤菜文化体验展示馆</t>
  </si>
  <si>
    <r>
      <rPr>
        <sz val="14"/>
        <color indexed="8"/>
        <rFont val="宋体"/>
        <charset val="134"/>
      </rPr>
      <t xml:space="preserve">食在广东，源远流长。为打造消费新热点、丰富消费体验、全景展示粤菜发展历史与文化内涵，广州酒家拟将文昌店升级改造成为全场景体验、多空间联动、跨界文创一体的“粤菜文化博物馆”。主要场景需求包括：
</t>
    </r>
    <r>
      <rPr>
        <b/>
        <sz val="14"/>
        <color indexed="8"/>
        <rFont val="宋体"/>
        <charset val="134"/>
      </rPr>
      <t>1.粤菜文化沉浸式展示与体验。</t>
    </r>
    <r>
      <rPr>
        <sz val="14"/>
        <color indexed="8"/>
        <rFont val="宋体"/>
        <charset val="134"/>
      </rPr>
      <t xml:space="preserve">基于VR、AR、全息投影、裸眼3D等创新显示技术，构建粤菜文化展示与体验平台，围绕粤菜历史、粤菜烹饪技法、粤菜营养健康价值、粤菜大师等主题，布局VR互动、全息投影、体感交互等新解决方案，通过高互动性、高感知性的参观体验，更好的展示粤菜文化，打造店内消费新热点。
</t>
    </r>
    <r>
      <rPr>
        <b/>
        <sz val="14"/>
        <color indexed="8"/>
        <rFont val="宋体"/>
        <charset val="134"/>
      </rPr>
      <t>2.数字化智慧餐桌。</t>
    </r>
    <r>
      <rPr>
        <sz val="14"/>
        <color indexed="8"/>
        <rFont val="宋体"/>
        <charset val="134"/>
      </rPr>
      <t>利用空气屏、3D可视化投影等创新解决方案，打造可互动的数字化餐桌，集合菜品推荐、展示、介绍以及点餐功能，实现就餐过程与粤菜文化展示相融合，全面提升就餐体验感。</t>
    </r>
  </si>
  <si>
    <t>广州酒家是粤菜名店，被誉为“食在广州第一家”。目前，广州酒家正在推动文昌总店改造整体规划已经获批，3月20日已正式闭店开始整修工程。本次整修共涉及改造面积7400平方米，其中粤菜文化博物馆建设面积为2000平方米。</t>
  </si>
  <si>
    <t>广州酒家集团股份有限公司</t>
  </si>
  <si>
    <t>孔凤仪18688886510</t>
  </si>
  <si>
    <t>“南海I号”货通万国数字体验馆</t>
  </si>
  <si>
    <r>
      <rPr>
        <sz val="14"/>
        <color indexed="8"/>
        <rFont val="宋体"/>
        <charset val="134"/>
      </rPr>
      <t xml:space="preserve">传统博物馆以实物展示、音视频展示为主要手段，观众参与感、体验感不强，互动性较弱。为提升游客体验，广东海上丝绸之路博物馆（南海1号博物馆）拟将海丝古码头展厅改造升级为集数字化展演、实体展示、文创开发于一体的新型文旅消费示范点。主要场景需求包括：
</t>
    </r>
    <r>
      <rPr>
        <b/>
        <sz val="14"/>
        <color indexed="8"/>
        <rFont val="宋体"/>
        <charset val="134"/>
      </rPr>
      <t>1.沉浸式海丝古码头体验。</t>
    </r>
    <r>
      <rPr>
        <sz val="14"/>
        <color indexed="8"/>
        <rFont val="宋体"/>
        <charset val="134"/>
      </rPr>
      <t xml:space="preserve">运用VR、AR、3D全息投影、数字沙盘等技术，打造实物展示与3D数字内容展示深度融合的解决方案，为游客提供视觉、听觉、感知多重复合的沉浸式参观体验。
</t>
    </r>
    <r>
      <rPr>
        <b/>
        <sz val="14"/>
        <color indexed="8"/>
        <rFont val="宋体"/>
        <charset val="134"/>
      </rPr>
      <t>2.虚拟数字人互动讲解。</t>
    </r>
    <r>
      <rPr>
        <sz val="14"/>
        <color indexed="8"/>
        <rFont val="宋体"/>
        <charset val="134"/>
      </rPr>
      <t>融合运用AIGC、虚拟数字人等技术，打造虚拟数字人讲解导览员，并可通过直接问答方式，实现对展馆内各类文物的互动式、对话式深度解读。</t>
    </r>
  </si>
  <si>
    <t>广东海上丝绸之路博物馆位于广东省阳江市海陵岛试验区十里银滩，凭借“南海I号”的世界级影响力，每年吸引近百万人次观众到馆参观，具有极高的流量资源。项目拟在原有展厅基础上进行升级改造，展厅面积约500-600平方米，拥有良好的建筑基础。已开展展览内容设计相关工作，并搭建了部分实体模型。项目预期投入总额约为6000万元。</t>
  </si>
  <si>
    <t>广东海上丝绸之路博物馆</t>
  </si>
  <si>
    <t>郭亨文
13450500662</t>
  </si>
  <si>
    <t>粤科图“三馆合一”的智慧化场馆</t>
  </si>
  <si>
    <r>
      <rPr>
        <sz val="14"/>
        <color indexed="8"/>
        <rFont val="宋体"/>
        <charset val="134"/>
      </rPr>
      <t xml:space="preserve">广东省科技图书馆拟进一步丰富场馆功能，提供智慧知识服务、科普云体验、数字展览等多元化服务，实现图书馆+科学馆+展览馆三馆功能合一，提升场馆综合使用效率。主要场景需求如下：
</t>
    </r>
    <r>
      <rPr>
        <b/>
        <sz val="14"/>
        <color indexed="8"/>
        <rFont val="宋体"/>
        <charset val="134"/>
      </rPr>
      <t>1．智慧知识服务场景：</t>
    </r>
    <r>
      <rPr>
        <sz val="14"/>
        <color indexed="8"/>
        <rFont val="宋体"/>
        <charset val="134"/>
      </rPr>
      <t>运用物联网、大数据、云计算、人工智能、虚拟现实等技术，提供数字化虚拟图书馆、无感借阅通道、全领域知识发现、科技产业大数据可视化全景观测等智能知识服务功能，以智能化提升读者服务水平。</t>
    </r>
    <r>
      <rPr>
        <b/>
        <sz val="14"/>
        <color indexed="8"/>
        <rFont val="宋体"/>
        <charset val="134"/>
      </rPr>
      <t xml:space="preserve">
2.沉浸式科普展示展览场景。</t>
    </r>
    <r>
      <rPr>
        <sz val="14"/>
        <color indexed="8"/>
        <rFont val="宋体"/>
        <charset val="134"/>
      </rPr>
      <t xml:space="preserve">运用VR、AR等技术，部署头戴式显示器、手柄、追踪传感器等终端设备，模拟真实的科普场景，提供科普知识和交互式功能，为读者提供生动、直观、互动式的科普知识体验。
</t>
    </r>
    <r>
      <rPr>
        <b/>
        <sz val="14"/>
        <color indexed="8"/>
        <rFont val="宋体"/>
        <charset val="134"/>
      </rPr>
      <t>3．全景式数字展览场景。</t>
    </r>
    <r>
      <rPr>
        <sz val="14"/>
        <color indexed="8"/>
        <rFont val="宋体"/>
        <charset val="134"/>
      </rPr>
      <t>运用图像、视频、VR、3D等技术，通过电脑、手机、平板、VR头显、手柄等终端设备，为各类型展品提供高精度、可互动的图文在线展、实景三维展、三维虚拟展等新型展览展示，同时提供AI讲解、AI问答等智慧导览服务。</t>
    </r>
  </si>
  <si>
    <t>广东省科技图书馆是全国唯一独立建制的省级公共科技图书馆，馆舍面积2万平方米，拥有近150万册科技及人文类文献等图书资源，可远程访问中外文数据库184个，近年开展各类科普活动、科普展览800多场，接待社会公众超100万人次。项目拟在原有馆舍基础上，围绕阅览室、科普互动体验区、科普展厅等功能馆区升级改造，目前已针对其他地区先进图书馆开展调研。项目预期投入总额约为1000万元，由主管单位、政府部门引导，通过公益组织和企业支持等方式筹集。</t>
  </si>
  <si>
    <t>广东省科技图书馆(广东省科学院信息研究所)</t>
  </si>
  <si>
    <t>韦艳芳：
13533225166</t>
  </si>
  <si>
    <t>珠江文体智慧化体育运动场馆</t>
  </si>
  <si>
    <r>
      <rPr>
        <sz val="14"/>
        <color indexed="8"/>
        <rFont val="宋体"/>
        <charset val="134"/>
      </rPr>
      <t xml:space="preserve">随着健康中国战略深入实施，健身场馆需求快速增长。为更高效的利用场馆资源，提供更个性化、专业化的健身指导服务，珠江文体拟建设智慧体育场馆，推动服务升级。主要场景需求包括：
</t>
    </r>
    <r>
      <rPr>
        <b/>
        <sz val="14"/>
        <color indexed="8"/>
        <rFont val="宋体"/>
        <charset val="134"/>
      </rPr>
      <t>1.运动场馆智慧运维。</t>
    </r>
    <r>
      <rPr>
        <sz val="14"/>
        <color indexed="8"/>
        <rFont val="宋体"/>
        <charset val="134"/>
      </rPr>
      <t xml:space="preserve">运用物联网、大数据等技术，通过布局摄像头以及各类新型传感器，实时采集场馆内灯光、温度、湿度、氧含量、客流量等数据，联动调度照明、空调、通风、安防等系统与设备，打造最适宜的场馆环境。
</t>
    </r>
    <r>
      <rPr>
        <b/>
        <sz val="14"/>
        <color indexed="8"/>
        <rFont val="宋体"/>
        <charset val="134"/>
      </rPr>
      <t>2.AI运动监测与个性化训练指导。</t>
    </r>
    <r>
      <rPr>
        <sz val="14"/>
        <color indexed="8"/>
        <rFont val="宋体"/>
        <charset val="134"/>
      </rPr>
      <t>运用机器视觉、深度学习等技术，通过高速相机、可穿戴设备等，实时采集运动者身体姿态、动作频次、运动成绩等技术指标，并围绕技术动作、战术安排等智能生成分析报告；结合运动者心率、血氧含量等身体指标，围绕基础训练、技术特训等方面，智能生成定制化整体提升方案，科学提升运动者训练水平。</t>
    </r>
  </si>
  <si>
    <t>珠江文体是专业从事体育场馆运营管理、体育文化产业发展的全资国有企业，运营全国20家体育场馆，拥有超过20项体育培训项目。项目拟以在管场馆与体育项目为基础开展试点，已完成首期平台搭建，涵盖网页、APP、小程序（教练端、学员端）三项产品，核心功能包括体培教务管理、场馆订场管理等，现已接入广州亚运城综合体育馆、广州体育馆、南沙体育馆、台山新宁体育馆等场馆。预计一年投入预算约600万。</t>
  </si>
  <si>
    <t>广州珠江体育文化发展股份有限公司</t>
  </si>
  <si>
    <t>刘斌
15999969181</t>
  </si>
  <si>
    <t>广州天河城AI智能化购物中心运维管理</t>
  </si>
  <si>
    <r>
      <rPr>
        <sz val="14"/>
        <color indexed="8"/>
        <rFont val="宋体"/>
        <charset val="134"/>
      </rPr>
      <t xml:space="preserve">线下购物中心同质化竞争激烈，新时代年轻消费群体线下消费比例进一步下滑。广州粤海仰忠汇置业有限公司拟在北京路天河城打造智慧购物中心并打造虚拟数字人偶像。主要场景需求如下：
</t>
    </r>
    <r>
      <rPr>
        <b/>
        <sz val="14"/>
        <color indexed="8"/>
        <rFont val="宋体"/>
        <charset val="134"/>
      </rPr>
      <t>1.购物中心环境智慧化维护。</t>
    </r>
    <r>
      <rPr>
        <sz val="14"/>
        <color indexed="8"/>
        <rFont val="宋体"/>
        <charset val="134"/>
      </rPr>
      <t xml:space="preserve">基于计算机视觉、智能机器人等技术，通过摄像头、巡检机器人等智能设备，采集并分析购物中心内地面、墙体、展柜等设施表面清洁情况，有效识别灰尘、污渍、废弃物等，自动指挥清洁机器人实时完成清洁任务，实现购物中心环境智能化管控。
</t>
    </r>
    <r>
      <rPr>
        <b/>
        <sz val="14"/>
        <color indexed="8"/>
        <rFont val="宋体"/>
        <charset val="134"/>
      </rPr>
      <t>2.虚拟偶像客户服务与互动。</t>
    </r>
    <r>
      <rPr>
        <sz val="14"/>
        <color indexed="8"/>
        <rFont val="宋体"/>
        <charset val="134"/>
      </rPr>
      <t>综合运用虚拟数字人、深度学习、自然语言处理、AR等技术，依托商场的智能客服大屏、手机APP等载体，构建天河城虚拟数字人偶像客服，为消费者提供个性化的店铺与选品智能对比建议、购物中心服务设施查询与引导、商品售后维保与退换处理等智能化互动服务，高品质满足消费者个性化、差异化消费服务需求，提升消费体验。</t>
    </r>
  </si>
  <si>
    <t>北京路天河城处广州市越秀区北京路商圈核心区域，总建筑面积11万平方米，聚焦年轻消费群体，打造北京路商圈最大商业体。项目拟以北京路天河城为基础改造升级，当前场所楼层通透，已实现全域网络覆盖、视频监控设备覆盖，可实时监控购物中心消费者、店铺等相关情况，便于各类新技术解决方案部署。</t>
  </si>
  <si>
    <t>广州粤海仰忠汇置业有限公司</t>
  </si>
  <si>
    <t>刘嘉杰
13332870735</t>
  </si>
  <si>
    <t>广百股份AIGC智能客服</t>
  </si>
  <si>
    <r>
      <rPr>
        <sz val="14"/>
        <color indexed="8"/>
        <rFont val="宋体"/>
        <charset val="134"/>
      </rPr>
      <t xml:space="preserve">当前，购物中心客服系统智能化程度低，客户体验不佳。广百股份有限公司拟建设智能客服系统，打造线上线下融合的全天候、智能化客户服务新体验。主要场景需求如下：
</t>
    </r>
    <r>
      <rPr>
        <b/>
        <sz val="14"/>
        <color indexed="8"/>
        <rFont val="宋体"/>
        <charset val="134"/>
      </rPr>
      <t>基于AIGC的智能客服。</t>
    </r>
    <r>
      <rPr>
        <sz val="14"/>
        <color indexed="8"/>
        <rFont val="宋体"/>
        <charset val="134"/>
      </rPr>
      <t>运用自然语言处理、深度学习、人工智能生成内容等技术，建立线上线下一体化智能客服系统，依托客服机器人、在线问询窗口、手机APP等载体，针对消费者、供应商以及集团内部部门等主体的服务需求，通过语音、图文等形式，提供实时智能问答、产品咨询解答、简单业务办理、工单建立与分配、在线业务与操作培训、设备故障自助处理等智能化服务。</t>
    </r>
  </si>
  <si>
    <t>广百股份是广州销售规模最大的百货零售企业，具有超市、购物中心等多种经营模式，拥有各地门店29家，供应商和合作商户近4000家，会员超267万，线上服务超1760万人次。项目拟以现有客服系统、业务系统为基础，已有线上客服号码近30个，建有数据中心并开发会员、销售两大数据分析系统、多个互联网前端应用，各门店服务台、5G网络等基础设施齐备，具有良好的项目实施基础与条件。</t>
  </si>
  <si>
    <t>广州市广百股份有限公司</t>
  </si>
  <si>
    <t>黎昊明
13826255161</t>
  </si>
  <si>
    <t>广东省文联元宇宙智慧3D艺术展览馆</t>
  </si>
  <si>
    <r>
      <rPr>
        <sz val="14"/>
        <color indexed="8"/>
        <rFont val="宋体"/>
        <charset val="134"/>
      </rPr>
      <t xml:space="preserve">随着文化强国战略的深入实施，参观研究传统艺术品成为广大群众的消费新需求。为解决传统艺术品展示受场地与地理空间因素限制、无法近距离细致观摩等问题，广东省文联拟建设元宇宙智慧3D艺术展览馆，打造艺术作品线上3D展示平台，主要场景需求如下：
</t>
    </r>
    <r>
      <rPr>
        <b/>
        <sz val="14"/>
        <color indexed="8"/>
        <rFont val="宋体"/>
        <charset val="134"/>
      </rPr>
      <t>1.艺术品实景克隆。</t>
    </r>
    <r>
      <rPr>
        <sz val="14"/>
        <color indexed="8"/>
        <rFont val="宋体"/>
        <charset val="134"/>
      </rPr>
      <t xml:space="preserve">运用三维激光扫描、结构光三维扫描、高分辨率彩色相机、数字建模等技术方案，全面精细化采集艺术品造型、色彩、纹理等外观信息，实现高精度立体建模，生动还原相关作品艺术细节，实现艺术品数字化保存与复现。
</t>
    </r>
    <r>
      <rPr>
        <b/>
        <sz val="14"/>
        <color indexed="8"/>
        <rFont val="宋体"/>
        <charset val="134"/>
      </rPr>
      <t>2.艺术品数字化全景展示。</t>
    </r>
    <r>
      <rPr>
        <sz val="14"/>
        <color indexed="8"/>
        <rFont val="宋体"/>
        <charset val="134"/>
      </rPr>
      <t>基于元宇宙、VR、AR等技术，打造元宇宙智慧3D艺术展览馆，让参观者通过VR眼镜、AR投影以及手机等智能终端，能够随时随地、以更加靠近的视角线上观摩研究相关参展艺术作品，提升参观者消费体验。</t>
    </r>
  </si>
  <si>
    <t>广东省文联是中共广东省委领导的，由全省性的文艺家协会、地级以上市文学艺术界联合会和全省性的产（行）业文学艺术联合会组成的人民团体，有团体会员43家，省级文艺家协会13个；主管二级社团36个，全省各级文艺家协会会员近30万人，包括戏剧、电影、电视、音乐、舞蹈、美术、书法、摄影、曲艺、杂技、民间文艺、文艺评论、动漫艺术等艺术门类，拥有种类多样、数量庞大的艺术作品资源。项目拟以现有艺术作品数字化建模为基础，推动省文联与各团体会员主办的艺术展览、展示展演等数字化升级。</t>
  </si>
  <si>
    <t>广东省文学艺术界联合会</t>
  </si>
  <si>
    <t>许琦
020-38867416</t>
  </si>
  <si>
    <t>新华印刷智能化印刷中心建设</t>
  </si>
  <si>
    <t>智能制造</t>
  </si>
  <si>
    <r>
      <rPr>
        <sz val="14"/>
        <color indexed="8"/>
        <rFont val="宋体"/>
        <charset val="134"/>
      </rPr>
      <t xml:space="preserve">印刷行业单体设备自动化程度高，但各工序间设备联动、数据打通仍较为困难，生产环节仍需要大量人力，造成人均产值与利润率偏低、生产成本高等问题。广东新华印刷有限公司计划打造印刷智能工厂，实现生产全过程自动化及智能化，提升产品质量和生产效率。主要场景需求包括：
</t>
    </r>
    <r>
      <rPr>
        <b/>
        <sz val="14"/>
        <color indexed="8"/>
        <rFont val="宋体"/>
        <charset val="134"/>
      </rPr>
      <t>1.生产数据动态采集及智慧化生产调度。</t>
    </r>
    <r>
      <rPr>
        <sz val="14"/>
        <color indexed="8"/>
        <rFont val="宋体"/>
        <charset val="134"/>
      </rPr>
      <t xml:space="preserve">基于工业物联网、工业大数据等技术，实现出片、打样、拼版、切纸、折页等全流程数据实时采集、上传、汇集，并通过部署印、发一体化智能系统，实现智能调度、按需印刷，分类发行等生产需求。
</t>
    </r>
    <r>
      <rPr>
        <b/>
        <sz val="14"/>
        <color indexed="8"/>
        <rFont val="宋体"/>
        <charset val="134"/>
      </rPr>
      <t>2.智能高效物料仓储源与搬运。</t>
    </r>
    <r>
      <rPr>
        <sz val="14"/>
        <color indexed="8"/>
        <rFont val="宋体"/>
        <charset val="134"/>
      </rPr>
      <t>部署智能立体仓库，集成拆码垛机器人、自动识别系统、自动分拣系统等设备，智能管理各类物料出入库及仓储空间，实现智能高效仓储。引入5G+AGV解决方案，在入库、存储、生产装配、出库等环节实现智能分拣与搬运，高协调、高精准地实现物料的精准投放。
通过建设智能工厂，主要生产设备数控化率达到80%以上；生产、仓储等环节节省约30%人力成本；整体产能提升约60%。</t>
    </r>
  </si>
  <si>
    <t>广东新华印刷有限公司成立于1949年，直属于广东省重点国有文化企业——南方出版传媒股份有限公司，是国家和广东省综合性书刊印刷重点企业。目前，业主单位计划在广东省肇庆市岭南文化创意产业园建设智能印刷中心，总投资约5.1亿元，预计2023年动工建设，2026年建成投产，未来投入约3.1亿，用于新设备采购与智能化配套设施建设。</t>
  </si>
  <si>
    <t>广东新华印刷有限公司</t>
  </si>
  <si>
    <t>林锋 13602889046</t>
  </si>
  <si>
    <t>广船国际船舶总装过程智能化资源管控与调度</t>
  </si>
  <si>
    <r>
      <rPr>
        <sz val="14"/>
        <color indexed="8"/>
        <rFont val="宋体"/>
        <charset val="134"/>
      </rPr>
      <t xml:space="preserve">总装是船舶制造的重要环节，但是相关生产装备信息化程度不高，生产排产仍大量依赖人工设计，造成各工序生产节拍不均衡、场地资源利用率低等问题，严重影响船厂生产效率。为解决此问题，广船国际拟建设船厂级集成管控平台。主要场景需求包括：
</t>
    </r>
    <r>
      <rPr>
        <b/>
        <sz val="14"/>
        <color indexed="8"/>
        <rFont val="宋体"/>
        <charset val="134"/>
      </rPr>
      <t>1.数字孪生厂区。</t>
    </r>
    <r>
      <rPr>
        <sz val="14"/>
        <color indexed="8"/>
        <rFont val="宋体"/>
        <charset val="134"/>
      </rPr>
      <t xml:space="preserve">运用物联网、数字孪生等技术，构建全厂区的数字孪生平台，实现对船坞、船舶分段、平板车、龙门吊等各类重要生产资源的可视化动态跟踪与管控。
</t>
    </r>
    <r>
      <rPr>
        <b/>
        <sz val="14"/>
        <color indexed="8"/>
        <rFont val="宋体"/>
        <charset val="134"/>
      </rPr>
      <t>2.智能化动态排程与管控。</t>
    </r>
    <r>
      <rPr>
        <sz val="14"/>
        <color indexed="8"/>
        <rFont val="宋体"/>
        <charset val="134"/>
      </rPr>
      <t xml:space="preserve">以人工智能等技术为支撑，建立适应大型船舶总装的生产计划动态排程与管控系统，实现生产总装建造过程生产计划动态排程与管控、智能化分段堆放调度、智慧化车辆运输感知协同、智慧化动态吊装等。
</t>
    </r>
    <r>
      <rPr>
        <b/>
        <sz val="14"/>
        <color indexed="8"/>
        <rFont val="宋体"/>
        <charset val="134"/>
      </rPr>
      <t>3.厂区智慧物流协同调度。</t>
    </r>
    <r>
      <rPr>
        <sz val="14"/>
        <color indexed="8"/>
        <rFont val="宋体"/>
        <charset val="134"/>
      </rPr>
      <t>运用人工智能、物联网等技术，建立生产资源物流智慧化管控系统，立足全局高效跟踪管理生产资源，实现分段堆放规划智能决策、生产资源智能集配等，提升船舶总装建造过程中生产资源与制造需求的协同匹配能力。
通过船厂级集成管控平台部署，实现总体总装建造周期缩短5%以上，分段堆场利用率提升10%以上，单位总吨能耗降低5%以上。</t>
    </r>
  </si>
  <si>
    <t>广船国际有限公司是中国船舶集团有限公司下属核心造船企业，是华南地区最大的军辅船生产和保障基地，年造船能力达400万载重吨，生产基地分为广州南沙和中山两大厂区，具备完整的船舶修造场景应用和验证条件。其中，南沙厂区占地253万平方米，配置30万吨级以上造船干坞2座，900吨龙门吊1台、600吨龙门吊4台、超大型船舶泊位5个，5万吨级造船平台2座，拥有华南地区最大的轴舵系机加工中心。中山厂区占地53万平方米，作为公司钢结构模块等机电设备业务生产基地。项目预期投入总额约为2000万元。</t>
  </si>
  <si>
    <t>广船国际有限公司</t>
  </si>
  <si>
    <t>饶展
15989189900</t>
  </si>
  <si>
    <t>明珞装备非标离散制造智能工厂</t>
  </si>
  <si>
    <r>
      <rPr>
        <sz val="14"/>
        <color indexed="8"/>
        <rFont val="宋体"/>
        <charset val="134"/>
      </rPr>
      <t xml:space="preserve">非标离散制造企业数智化升级面临若干问题，包括多产品共线生产中夹头夹具频繁更换造成加工良率低；加工零件种类多、工艺差异大，智能排产较难实现等。明珞装备计划打造非标离散装备制造全流程智慧工厂。主要场景需求包括：
</t>
    </r>
    <r>
      <rPr>
        <b/>
        <sz val="14"/>
        <color indexed="8"/>
        <rFont val="宋体"/>
        <charset val="134"/>
      </rPr>
      <t>1.高效的夹头夹具快速更换。</t>
    </r>
    <r>
      <rPr>
        <sz val="14"/>
        <color indexed="8"/>
        <rFont val="宋体"/>
        <charset val="134"/>
      </rPr>
      <t xml:space="preserve">通过机器人技术创新应用，开发性能稳定、柔性化的夹具快换接口，实现多类型夹具的快速更换与稳定装夹，有效提高“多品种、小批量”产品生产效率。
</t>
    </r>
    <r>
      <rPr>
        <b/>
        <sz val="14"/>
        <color indexed="8"/>
        <rFont val="宋体"/>
        <charset val="134"/>
      </rPr>
      <t>2.多品类共线生产环境中的智能排产。</t>
    </r>
    <r>
      <rPr>
        <sz val="14"/>
        <color indexed="8"/>
        <rFont val="宋体"/>
        <charset val="134"/>
      </rPr>
      <t xml:space="preserve">进一步优化调度算法和模型，完善生产管控系统的智能排产功能，实现车间智能排产、资源动态配置、自动化作业，最大程度挖掘产线效率。
</t>
    </r>
    <r>
      <rPr>
        <b/>
        <sz val="14"/>
        <color indexed="8"/>
        <rFont val="宋体"/>
        <charset val="134"/>
      </rPr>
      <t>3.非标装备产线的智能视觉质检。</t>
    </r>
    <r>
      <rPr>
        <sz val="14"/>
        <color indexed="8"/>
        <rFont val="宋体"/>
        <charset val="134"/>
      </rPr>
      <t xml:space="preserve">依托人工智能机器视觉技术，部署适用于非标装备行业的智能扫描检测设备，实现自动、高精度检测，并按需自动输出测量分析报告，为非标产品质检提供更快速、高效、稳定、自动化程度高的检测方法。
</t>
    </r>
    <r>
      <rPr>
        <b/>
        <sz val="14"/>
        <color indexed="8"/>
        <rFont val="宋体"/>
        <charset val="134"/>
      </rPr>
      <t>4.大型加工件的CNC龙门自动线柔性高效生产及在线质检。</t>
    </r>
    <r>
      <rPr>
        <sz val="14"/>
        <color indexed="8"/>
        <rFont val="宋体"/>
        <charset val="134"/>
      </rPr>
      <t>依托物联网、激光定位、激光在线检测等技术，完成柔性托盘在机床上的高精度重复定位，配合CNC龙门自动线进行大型加工件的定位输送、在线检测，实现大型加工件生产装夹切换不停机（少停机）和产品自动在线质检、预警。
通过部署非标离散装备制造全流程智慧工厂，实现1人现场作业控制15台设备产线、夹具等切换时间由2小时/班减少至30分钟/班、柔性托盘机床重复定位精度在0.02mm，单位时间产值增加40%以上、设备利用率提升30%、订单准交率提升40%、人员负荷率下降30%。</t>
    </r>
  </si>
  <si>
    <t xml:space="preserve">明珞装备成立于2008年，总部位于广州，为汽车制造业、新能源及一般工业领域企业，提供智能制造生产线、虚拟制造、工业大数据服务，是非标智能装备行业的标杆企业。目前，明珞数字制造与工业互联网全球总部项目正在建设，智慧工厂是其中重要部分，已纳入国家重大建设项目库。项目计划总投资2.5亿。
</t>
  </si>
  <si>
    <t>广州明珞装备股份有限公司</t>
  </si>
  <si>
    <t>袁秀芳15915878224</t>
  </si>
  <si>
    <t>广东省纺纺织服装行业数字供应链与粤纺数智科技创新研发中心</t>
  </si>
  <si>
    <r>
      <rPr>
        <sz val="14"/>
        <color indexed="8"/>
        <rFont val="宋体"/>
        <charset val="134"/>
      </rPr>
      <t xml:space="preserve">纺织产业是广东省战略性支柱产业，拥有大批中小企业，存在着市场信息获取难、供需匹配效率低等行业性问题。在当前产业全球化竞争背景下，中小纺织企业受到较大冲击，供应商、客户、订单流失严重，产业外迁趋势明显。广东省纺织品进出口股份有限公司计划建设ALLIN数字智能制造供应链管理平台，成立粤纺数智科技创新研发中心，赋能纺织产业链。主要场景需求包括：
</t>
    </r>
    <r>
      <rPr>
        <b/>
        <sz val="14"/>
        <color indexed="8"/>
        <rFont val="宋体"/>
        <charset val="134"/>
      </rPr>
      <t>1.纺织行业大数据中台。</t>
    </r>
    <r>
      <rPr>
        <sz val="14"/>
        <color indexed="8"/>
        <rFont val="宋体"/>
        <charset val="134"/>
      </rPr>
      <t xml:space="preserve">运用物联网、大数据等技术，采集原材料采购、生产、包装、运输等重点环节数据资源，并进行结构化处理，打通纺织产业链数据流并建立数字化展厅，实现纺织产业链数据智慧分析与可视化。
</t>
    </r>
    <r>
      <rPr>
        <b/>
        <sz val="14"/>
        <color indexed="8"/>
        <rFont val="宋体"/>
        <charset val="134"/>
      </rPr>
      <t>2.支撑快反制造模式的跨境纺织电商平台。</t>
    </r>
    <r>
      <rPr>
        <sz val="14"/>
        <color indexed="8"/>
        <rFont val="宋体"/>
        <charset val="134"/>
      </rPr>
      <t xml:space="preserve">运用大数据、云计算、人工智能等新技术，实现市场预测性分析等功能，建成支撑中小纺织企业实现小单快反生产模式的跨境电商平台，快速响应需求、减低产品库存、提高资金周转率。
</t>
    </r>
    <r>
      <rPr>
        <b/>
        <sz val="14"/>
        <color indexed="8"/>
        <rFont val="宋体"/>
        <charset val="134"/>
      </rPr>
      <t>3.粤纺数智科技创新研发中心。</t>
    </r>
    <r>
      <rPr>
        <sz val="14"/>
        <color indexed="8"/>
        <rFont val="宋体"/>
        <charset val="134"/>
      </rPr>
      <t>运用工业机器人、物联网、人工智能等新技术，以数据中台驱动，部署智能化生产管理、物流仓储等系统，形成从市场需求起步，贯穿原材料、设计打样、批量生产制造全环节的纺织智能制造解决方案。</t>
    </r>
  </si>
  <si>
    <t>广东省纺织品进出口股份有限公司成立于1949年，是广新控股集团旗下子公司，公司在珠三角、长三角、东南亚、中南美洲、非洲建立了一体化的纺织服装生产基地，并建立了诚信供应链平台，在纺织服装行业供应链管理领域具备坚实基础。为了更好地支撑纺织服装行业的数字化转型，公司拟建设ALLIN数字智能制造供应链管理平台，项目总预算约一亿人民币，其中，大数据中台建设、粤纺数智科技创新研发中心、数字化展厅等计划投资5180万元。</t>
  </si>
  <si>
    <t>广东省纺织品进出口股份有限公司</t>
  </si>
  <si>
    <t>张孟新  13288801653
黄志琴13311933982王文华13602804021</t>
  </si>
  <si>
    <t>广青科技钢铁行业多厂区智慧协同</t>
  </si>
  <si>
    <r>
      <rPr>
        <sz val="14"/>
        <color indexed="8"/>
        <rFont val="宋体"/>
        <charset val="134"/>
      </rPr>
      <t xml:space="preserve">钢铁生产环节多，常涉及到多厂区、多车间协同，需通过全环节数据互联互通与全流程生产管控调度，实现生产效率提升。广东广青金属科技有限公司拥有5座工厂，计划部署集中智慧管理系统，实现数据打通与一体化调度。主要场景需求包括：
</t>
    </r>
    <r>
      <rPr>
        <b/>
        <sz val="14"/>
        <color indexed="8"/>
        <rFont val="宋体"/>
        <charset val="134"/>
      </rPr>
      <t>1.全厂区数字孪生。</t>
    </r>
    <r>
      <rPr>
        <sz val="14"/>
        <color indexed="8"/>
        <rFont val="宋体"/>
        <charset val="134"/>
      </rPr>
      <t xml:space="preserve">运用工业物联网、大数据等技术，收集、打通各厂区生产运行数据，实现全厂区数据动态展示、生产过程实时调度、设备预测性维护、能源智慧化管控等功能。
</t>
    </r>
    <r>
      <rPr>
        <b/>
        <sz val="14"/>
        <color indexed="8"/>
        <rFont val="宋体"/>
        <charset val="134"/>
      </rPr>
      <t>2.多厂区智慧联动排产调度。</t>
    </r>
    <r>
      <rPr>
        <sz val="14"/>
        <color indexed="8"/>
        <rFont val="宋体"/>
        <charset val="134"/>
      </rPr>
      <t xml:space="preserve">运用人工智能等技术，对各厂区生产计划、流程控制、物流管理等数据进行实时动态分析，对各厂区生产计划进行全面预测与统筹优化，进而实现全厂区智慧排产、智慧调度，提高协同生产效率。
</t>
    </r>
    <r>
      <rPr>
        <b/>
        <sz val="14"/>
        <color indexed="8"/>
        <rFont val="宋体"/>
        <charset val="134"/>
      </rPr>
      <t>3.能源智慧统筹管理。</t>
    </r>
    <r>
      <rPr>
        <sz val="14"/>
        <color indexed="8"/>
        <rFont val="宋体"/>
        <charset val="134"/>
      </rPr>
      <t>综合运用物联网、边缘计算等创新技术，建立能源管理智慧控制系统，实现对公辅车间通用工业设备的智慧化控制，从而实现各厂区能源高效调度和均衡使用。</t>
    </r>
  </si>
  <si>
    <t>广东广青金属科技有限公司是广东省广新控股集团和世界500强民营企业青山控股集团共同投资成立的大型不锈钢生产企业。广青科技在数字化转型方面已开展了众多探索，部署了ERP、MES等数字化系统。现阶段拟将5座工厂进行联通，建设集控中心，项目处于调研阶段。</t>
  </si>
  <si>
    <t>广东广青金属科技有限公司</t>
  </si>
  <si>
    <t>张孟新  13288801653
程学伟18607612555</t>
  </si>
  <si>
    <t>中车广东轨道交通车辆多磨头协同打磨</t>
  </si>
  <si>
    <r>
      <rPr>
        <sz val="14"/>
        <color indexed="8"/>
        <rFont val="宋体"/>
        <charset val="134"/>
      </rPr>
      <t xml:space="preserve">轨道交通车辆制造过程中，为满足涂层附着力的要求，需要大量工人进行涂层打磨工作。此环节中，作业人员劳动强度大、作业环境恶劣，打磨质量不稳定，整体效率低且暂无高效的自动化设备。中车广东轨道交通车辆有限公司计划开展轨道交通车辆涂层多磨头自动打磨系统建设。主要场景需求包括：
</t>
    </r>
    <r>
      <rPr>
        <b/>
        <sz val="14"/>
        <color indexed="8"/>
        <rFont val="宋体"/>
        <charset val="134"/>
      </rPr>
      <t>多磨头自动化作业系统。</t>
    </r>
    <r>
      <rPr>
        <sz val="14"/>
        <color indexed="8"/>
        <rFont val="宋体"/>
        <charset val="134"/>
      </rPr>
      <t>创新运用扭矩控制技术、打磨温控技术等，建设适用于大曲面、大面积以及底漆、腻子、中涂、面漆等不同涂层打磨面的三磨头联合作业系统，并通过磨头柔性切换解决方案，实现不同尺寸打磨盘的切换，优化边、拐、角及车顶的自动化打磨效果，实现打磨面积全覆盖。
通过部署多磨头自动化作业系统，实现车体侧墙、端墙打磨面积覆盖率达到100%，综合打磨覆盖率不低于95%，打磨工序人工工时及用工人数整体降低60%以上。</t>
    </r>
  </si>
  <si>
    <t>中车广东轨道交通车辆有限公司位于广东省江门市，主营业务为轨道交通车辆新造、维修等。当前，公司表面处理生产线已经完成自动喷砂系统和自动喷涂系统的建设，并预留了产线台位部署自动打磨系统。本项目项目整体投入预计超过1000万元，前期研发测试验证环节计划投资约100万元。</t>
  </si>
  <si>
    <t>中车广东轨道交通车辆有限公司</t>
  </si>
  <si>
    <t>杨德要 18933173500</t>
  </si>
  <si>
    <t>粤水电“分布式能源+储能”虚拟电厂</t>
  </si>
  <si>
    <t>智慧能源</t>
  </si>
  <si>
    <r>
      <rPr>
        <sz val="14"/>
        <color indexed="8"/>
        <rFont val="宋体"/>
        <charset val="134"/>
      </rPr>
      <t xml:space="preserve">分布式光伏等分布式能源建设模式灵活，具有较大的市场发展空间，但由于分布式电源单机容量小、不稳定等问题，单独加入电力市场运营不可行。东南粤水电投资有限公司拟建立统一集中式调度管理平台，构建形成虚拟电厂。主要场景需求包括：
</t>
    </r>
    <r>
      <rPr>
        <b/>
        <sz val="14"/>
        <color indexed="8"/>
        <rFont val="宋体"/>
        <charset val="134"/>
      </rPr>
      <t>1.智能预测用电需求并制定发电计划</t>
    </r>
    <r>
      <rPr>
        <sz val="14"/>
        <color indexed="8"/>
        <rFont val="宋体"/>
        <charset val="134"/>
      </rPr>
      <t xml:space="preserve">。运用智能算法、智能控制等技术，搭建用户需求、负荷预测、发电预测和安全调度模型，协调电网与分布式能源、储能之间的矛盾，实现对分布式能源的负荷预测，科学制定发电计划。
</t>
    </r>
    <r>
      <rPr>
        <b/>
        <sz val="14"/>
        <color indexed="8"/>
        <rFont val="宋体"/>
        <charset val="134"/>
      </rPr>
      <t>2.需求高效响应并参与电力市场交易</t>
    </r>
    <r>
      <rPr>
        <sz val="14"/>
        <color indexed="8"/>
        <rFont val="宋体"/>
        <charset val="134"/>
      </rPr>
      <t>。运用智能算法、智能控制等技术，聚合各类电力用户响应资源，智能评估储能充放电成本，实现响应分配、实时协调控制和储能安全健康充放电管理，并组织虚拟电厂参与电力市场交易业务。</t>
    </r>
  </si>
  <si>
    <t>广东水电二局股份有限公司是广东建工集团控股有限公司的控股上市公司，在广东、新疆、湖南、山东等省区拥有投产发电的水电、风电、光伏发电项目总装机约164万kW，年清洁能源发电达36亿kWh。目前，广东水电二局正加快布局氢能、“源网荷储”清洁能源一体化等新型业务。项目计划将省内已建成的分布式电站数据及控制权限进行统一调配。</t>
  </si>
  <si>
    <t>广东水电二局股份有限公司-东南粤水电投资有限公司</t>
  </si>
  <si>
    <t>黎翔15869788707</t>
  </si>
  <si>
    <t>广东电网特大城市配电网智能运维</t>
  </si>
  <si>
    <r>
      <rPr>
        <sz val="14"/>
        <color indexed="8"/>
        <rFont val="宋体"/>
        <charset val="134"/>
      </rPr>
      <t xml:space="preserve">超大城市电网运维难度不断增加，电网防外力破坏、设备日常巡视、运维抢修等面临巨大压力，广州供电局、粤港澳应用数学中心拟融合运用政务大数据，支撑特大城市配电网智能运维，实现高可靠、低成本的“人工智能巡检”新模式。主要场景需求包括：
</t>
    </r>
    <r>
      <rPr>
        <b/>
        <sz val="14"/>
        <color indexed="8"/>
        <rFont val="宋体"/>
        <charset val="134"/>
      </rPr>
      <t>1.政务数据与电网多源异构大数据融合应用</t>
    </r>
    <r>
      <rPr>
        <sz val="14"/>
        <color indexed="8"/>
        <rFont val="宋体"/>
        <charset val="134"/>
      </rPr>
      <t xml:space="preserve">。融合运用物联网、人工智能、高性能计算等技术，部署多源异构数据导入与处理模块，接入公安、城管、交通等视频数据及其他政务数据，实现对视频、图像、语音、文本等非结构数据的标记、信息抽取、检索、分类与分析。
</t>
    </r>
    <r>
      <rPr>
        <b/>
        <sz val="14"/>
        <color indexed="8"/>
        <rFont val="宋体"/>
        <charset val="134"/>
      </rPr>
      <t>2.全天候设备在线巡检与风险识别</t>
    </r>
    <r>
      <rPr>
        <sz val="14"/>
        <color indexed="8"/>
        <rFont val="宋体"/>
        <charset val="134"/>
      </rPr>
      <t xml:space="preserve">。利用多模态图像融合识别技术等，依托政务视频数据流，实现全天候的设备在线巡视与外破风险识别。
</t>
    </r>
    <r>
      <rPr>
        <b/>
        <sz val="14"/>
        <color indexed="8"/>
        <rFont val="宋体"/>
        <charset val="134"/>
      </rPr>
      <t>3.电网态势全面智能感知</t>
    </r>
    <r>
      <rPr>
        <sz val="14"/>
        <color indexed="8"/>
        <rFont val="宋体"/>
        <charset val="134"/>
      </rPr>
      <t>。综合运用知识图谱、智能分析等新技术，建设全电压等级停电知识库及综合研判池，实现电网运行态势全面监测感知和事故实时应对，提升电网运行可靠性。</t>
    </r>
  </si>
  <si>
    <t>广东电网有限责任公司广州供电局主要负责广州市11个辖区的供电任务，供电面积7434平方公里，供电客户超680万。粤港澳国家应用数学中心是科技部成立的首批国家应用数学中心，在人工智能、图像处理、信息安全等相关领域有业界领先的研究成果，目前已完成总计超过亿元的国家级和产业相关的科研课题。此项目处于规划设计阶段。</t>
  </si>
  <si>
    <t>广东电网有限责任公司广州供电局、粤港澳应用数学中心</t>
  </si>
  <si>
    <t>邹时容 13826128151</t>
  </si>
  <si>
    <t>广州工控产业园区源网荷储一体化能源系统</t>
  </si>
  <si>
    <r>
      <rPr>
        <sz val="14"/>
        <color indexed="8"/>
        <rFont val="宋体"/>
        <charset val="134"/>
      </rPr>
      <t xml:space="preserve">“源网荷储一体化”是实现能源资源最大化利用的创新解决方案，目前处于验证应用初期阶段，广州工业投资控股集团有限公司拟在广州花都千亿产业园部署源网荷储一体化智慧能源系统。主要场景需求包括：
</t>
    </r>
    <r>
      <rPr>
        <b/>
        <sz val="14"/>
        <color indexed="8"/>
        <rFont val="宋体"/>
        <charset val="134"/>
      </rPr>
      <t>1.搭建产业园区“虚拟电厂”。</t>
    </r>
    <r>
      <rPr>
        <sz val="14"/>
        <color indexed="8"/>
        <rFont val="宋体"/>
        <charset val="134"/>
      </rPr>
      <t xml:space="preserve">融合运用智能算法、智能控制等技术，联动园区分布式能源生产、储能、用户侧等环节，实现智能调度响应和负荷聚合调控，构建源网荷储高度融合的新型电力系统发展路径。
</t>
    </r>
    <r>
      <rPr>
        <b/>
        <sz val="14"/>
        <color indexed="8"/>
        <rFont val="宋体"/>
        <charset val="134"/>
      </rPr>
      <t>2.建设多元化储能体系。</t>
    </r>
    <r>
      <rPr>
        <sz val="14"/>
        <color indexed="8"/>
        <rFont val="宋体"/>
        <charset val="134"/>
      </rPr>
      <t>融合运用电化学储能、氢储能等多种新型储能方案。电化学储能方面，重点部署全钒氧化还原液流电池等解决方案；在氢能领域，开展氢储能相关运能，并部署加氢站等氢能利用基础设施。</t>
    </r>
  </si>
  <si>
    <t>广州工业投资控股集团有限公司由广钢集团、万宝集团、万力集团等三家广州老牌国企联合重组而成，以制造业为中心，积极布局新兴材料、核心部件、高端装备、产业金融、产业服务五大板块。广州工控计划依托花都千亿产业园实施“源网荷储充”一体化项目，探索构建源网荷储高度融合的新型电力系统发展路径。</t>
  </si>
  <si>
    <t>广州工业投资控股集团有限公司</t>
  </si>
  <si>
    <t>肖鹏17727817773</t>
  </si>
  <si>
    <t>广东电网海量分布式资源聚合参与电网互动调控</t>
  </si>
  <si>
    <r>
      <rPr>
        <sz val="14"/>
        <color indexed="8"/>
        <rFont val="宋体"/>
        <charset val="134"/>
      </rPr>
      <t xml:space="preserve">广州分布式电源、储能、可调节负荷、微网、电动汽车等用户侧电力资源灵活多样，具备较大的整合利用开发潜力，能够成为提升电力系统调节能力和保障电力供应的重要方式。广州供电局拟整合海量分布式资源参与电网互动调控，主要场景需求包括：
</t>
    </r>
    <r>
      <rPr>
        <b/>
        <sz val="14"/>
        <color indexed="8"/>
        <rFont val="宋体"/>
        <charset val="134"/>
      </rPr>
      <t>建设覆盖用户侧多元分布式资源的能源管理系统。</t>
    </r>
    <r>
      <rPr>
        <sz val="14"/>
        <color indexed="8"/>
        <rFont val="宋体"/>
        <charset val="134"/>
      </rPr>
      <t>利用物联网、云计算、大数据、移动互联等技术手段，构建包括灵活资源数据安全接入与管理、分布式资源聚合、分布式可信交易、分布式资源协同控制等应用的能源管理系统，并接入“虚拟电厂”管理平台，实现能源供应与消费过程的在线监控及资源的聚合和协同优化，参与电网调峰、调频、调压、备用、阻塞消除等辅助服务和电能量交易，确保电网安全，降低用能成本，提升用能效率。</t>
    </r>
  </si>
  <si>
    <t>广东电网有限责任公司广州供电局主要负责广州市11个辖区的供电任务，供电面积7434平方公里，供电客户超680万。目前，广州供电局建成投运了虚拟电厂管理平台，为分布式资源参与电网互动提供了基础条件。</t>
  </si>
  <si>
    <t>广东电网公司广州供电局</t>
  </si>
  <si>
    <t>马力15920417843</t>
  </si>
  <si>
    <t>粤水电新能源电站远程智慧监控调度</t>
  </si>
  <si>
    <r>
      <rPr>
        <sz val="14"/>
        <color indexed="8"/>
        <rFont val="宋体"/>
        <charset val="134"/>
      </rPr>
      <t xml:space="preserve">新能源电站内部各系统独立运行，缺乏有效的数据交互和统一的运营管理标准，影响电站运营效率。东南粤水电投资有限公司拟建设跨区域、跨省区新能源电站远程集中监视系统，对所属风、光、水电等新能源电站进行实时监控和运维。主要场景需求包括：
</t>
    </r>
    <r>
      <rPr>
        <b/>
        <sz val="14"/>
        <color indexed="8"/>
        <rFont val="宋体"/>
        <charset val="134"/>
      </rPr>
      <t>1.集中监控与数据转发系统。</t>
    </r>
    <r>
      <rPr>
        <sz val="14"/>
        <color indexed="8"/>
        <rFont val="宋体"/>
        <charset val="134"/>
      </rPr>
      <t xml:space="preserve">建设包含公司本部监视中心和新能源子站数据转发系统的双层系统架构，满足二次安全防护要求。
</t>
    </r>
    <r>
      <rPr>
        <b/>
        <sz val="14"/>
        <color indexed="8"/>
        <rFont val="宋体"/>
        <charset val="134"/>
      </rPr>
      <t>2.多电站的集中调度与管理</t>
    </r>
    <r>
      <rPr>
        <sz val="14"/>
        <color indexed="8"/>
        <rFont val="宋体"/>
        <charset val="134"/>
      </rPr>
      <t>。综合运用云计算，物联网、人工智能、5G等技术，实现多电站数据的实时传输、实时监管和智能调控。</t>
    </r>
  </si>
  <si>
    <t>广东水电二局股份有限公司是广东建工集团控股有限公司的控股上市公司，在广东、新疆、湖南、山东等省区拥有投产发电的水电、风电、光伏发电项目总装机约164万kW，年清洁能源发电达36亿kWh。目前，广东水电二局正加快布局氢能、“源网荷储”清洁能源一体化等新型业务。项目计划首批开放省内一到两座电站作为试点，进行电站数据的实时上传和集中供电管理的试点工作。</t>
  </si>
  <si>
    <t>广东电网清远市碳中和乡村</t>
  </si>
  <si>
    <r>
      <rPr>
        <sz val="14"/>
        <color indexed="8"/>
        <rFont val="宋体"/>
        <charset val="134"/>
      </rPr>
      <t xml:space="preserve">乡村电力基础设施较为薄弱，亟待改造升级。清远供电局拟在清远市连樟村建设源网荷储充多能互补的负碳新型电力系统，打造碳中和乡村示范。主要场景需求包括：
</t>
    </r>
    <r>
      <rPr>
        <b/>
        <sz val="14"/>
        <color indexed="8"/>
        <rFont val="宋体"/>
        <charset val="134"/>
      </rPr>
      <t>1.建设光伏观光走廊。</t>
    </r>
    <r>
      <rPr>
        <sz val="14"/>
        <color indexed="8"/>
        <rFont val="宋体"/>
        <charset val="134"/>
      </rPr>
      <t>基于连樟村地理条件，针对走廊的选址和规格提出规划建议，使用钙钛矿等新型技术，部署高转化率光伏组件，并开展灵活储能与智能电网调度管理，确保乡村电能供应，采用余电上网消纳多余光伏电量，打造集光伏发电、旅游观光等多元一体的绿色生态走廊。</t>
    </r>
  </si>
  <si>
    <t>广东电网有限责任公司清远供电局负责清远市的电网管理、电力调度、电力销售及服务业务。直管清远清城区、佛冈县、清新县、阳山县、连州市、连山县、连南县、英德等县市的电力供应。连樟村内电网由三回10kV线路联络供电，配置自动化控制装置及300千瓦时磷酸铁锂储能电池系统，已实现自动转供电。项目预计动态总投资94.4万元。</t>
  </si>
  <si>
    <t>广东电网有限责任公司清远供电局</t>
  </si>
  <si>
    <t>梁文
13602929913</t>
  </si>
  <si>
    <t>深圳巴士智能网联营运车辆智慧管控平台</t>
  </si>
  <si>
    <t>智慧交通</t>
  </si>
  <si>
    <r>
      <rPr>
        <sz val="14"/>
        <color indexed="8"/>
        <rFont val="宋体"/>
        <charset val="134"/>
      </rPr>
      <t xml:space="preserve">智能网联营运车辆数量的不断增加以及无人驾驶营运车辆的局部验证运行，给运营车辆管控系统提出了新要求。深圳巴士集团拟建设智能网联汽车营运服务管控云平台，提升智能网联汽车营运服务管控水平。主要场景需求如下：
</t>
    </r>
    <r>
      <rPr>
        <b/>
        <sz val="14"/>
        <color indexed="8"/>
        <rFont val="宋体"/>
        <charset val="134"/>
      </rPr>
      <t>1.搭建智能网联汽车营运服务管控模型。</t>
    </r>
    <r>
      <rPr>
        <sz val="14"/>
        <color indexed="8"/>
        <rFont val="宋体"/>
        <charset val="134"/>
      </rPr>
      <t xml:space="preserve">基于深度学习、机器视觉、5G、大数据等技术，依托营运车辆部署的摄像头、激光雷达、传感器等智能感知设备数据，持续分析营运时长与里程、营运收入、空载率等营运信息，车辆续航、关键零部件与耗材寿命等车辆信息，形成适用于智能网联汽车营运的管控模型，实现更智能的行车计划、配车排班、营运调度和车辆运维。
</t>
    </r>
    <r>
      <rPr>
        <b/>
        <sz val="14"/>
        <color indexed="8"/>
        <rFont val="宋体"/>
        <charset val="134"/>
      </rPr>
      <t>2.智能网联汽车营运实时动态调度。</t>
    </r>
    <r>
      <rPr>
        <sz val="14"/>
        <color indexed="8"/>
        <rFont val="宋体"/>
        <charset val="134"/>
      </rPr>
      <t>运用无人驾驶、边缘计算、V2X等技术，实时采集汇聚营运状态、路面交通等方面信息，实时分析不同区域交通需求与当前营运能力匹配情况，实现车辆与人员线路调配、车次投放、配车排班等智能化营运服务管控，提升整体营运效率。</t>
    </r>
  </si>
  <si>
    <t>深圳巴士集团是全球规模最大的纯电动公交企业，拥有营运车辆超过1.2万台，各类公交线路663条，年客运量超过5亿人次。集团技术实力雄厚，2021年获评国务院数字化转型优秀案例，是全国唯一获此殊荣的公交企业。集团在轨道接驳、出租车等公共交通领域开展了较丰富的智慧驾驶业务场景探索，2017年全国首发阿尔法巴智能驾驶公交系统，在封闭区域测试成功；2020年开展精准定位技术在公交车的试点应用；2022年获批智能网联出租车商业化运营牌照。项目预期投入总额约为7.7亿元，包含智能网联出租车与公交车各100台。</t>
  </si>
  <si>
    <t>深圳巴士集团股份有限公司</t>
  </si>
  <si>
    <t>林燕聪
13480908495</t>
  </si>
  <si>
    <t>肇庆港数字孪生智慧码头项目</t>
  </si>
  <si>
    <r>
      <rPr>
        <sz val="14"/>
        <color indexed="8"/>
        <rFont val="宋体"/>
        <charset val="134"/>
      </rPr>
      <t xml:space="preserve">近年来，西江“黄金水道”航运需求快速增长，为提升港口服务效率，支撑区域经济发展，肇庆港拟建设数字孪生智慧码头。主要场景需求如下：
</t>
    </r>
    <r>
      <rPr>
        <b/>
        <sz val="14"/>
        <color indexed="8"/>
        <rFont val="宋体"/>
        <charset val="134"/>
      </rPr>
      <t>1.数字孪生港口。</t>
    </r>
    <r>
      <rPr>
        <sz val="14"/>
        <color indexed="8"/>
        <rFont val="宋体"/>
        <charset val="134"/>
      </rPr>
      <t xml:space="preserve">运用BIM、物联网、5G、数字孪生等技术，构建港区三维仿真模型，实现对港口内船舶、设施、货物、车辆等的可视化动态跟踪、管控与调度。
</t>
    </r>
    <r>
      <rPr>
        <b/>
        <sz val="14"/>
        <color indexed="8"/>
        <rFont val="宋体"/>
        <charset val="134"/>
      </rPr>
      <t>2.船舶进出港智慧调度。</t>
    </r>
    <r>
      <rPr>
        <sz val="14"/>
        <color indexed="8"/>
        <rFont val="宋体"/>
        <charset val="134"/>
      </rPr>
      <t xml:space="preserve">基于北斗、计算机视觉、深度学习等技术，建立船舶进出港智能指挥系统，根据船舶尺寸、航速、位置以及载物类别、数量等信息，实现进出港排序、近港航行方案规划、泊位分配、码头设施协同等智能化调度，减少船舶待港及作业时间。
</t>
    </r>
    <r>
      <rPr>
        <b/>
        <sz val="14"/>
        <color indexed="8"/>
        <rFont val="宋体"/>
        <charset val="134"/>
      </rPr>
      <t>3.码头智能自动化装卸。</t>
    </r>
    <r>
      <rPr>
        <sz val="14"/>
        <color indexed="8"/>
        <rFont val="宋体"/>
        <charset val="134"/>
      </rPr>
      <t>基于计算机视觉、深度学习、机器人等技术，通过部署智能作业机器人，实现牵引、重载移动、消毒冲洗等智能化作业，提高港口作业效率与安全性。</t>
    </r>
  </si>
  <si>
    <t>肇庆港正在进行封开长岗、德庆九市、德庆悦城、新港新基湾四个港口码头项目建设，包含17个散货泊位、2个件杂泊位、3个多用途泊位，设计年通过能力9928万吨。目前，四个项目已完成前期专项手续办理及初步设计、施工图设计工作，逐步开工建设，计划2024年建成投产。项目拟以上述四个码头为实施对象，计划在设计阶段将智慧港口理念进行嵌入，在施工阶段提前布局。项目预期投入总额约为45亿元，包含土建、智慧码头设备等。</t>
  </si>
  <si>
    <t>肇庆市港口投资发展有限公司</t>
  </si>
  <si>
    <t>陈正峰
13760685571</t>
  </si>
  <si>
    <t>广州工控全自动机械井筒式地下停车场</t>
  </si>
  <si>
    <r>
      <rPr>
        <sz val="14"/>
        <color indexed="8"/>
        <rFont val="宋体"/>
        <charset val="134"/>
      </rPr>
      <t xml:space="preserve">针对广州市白云区、荔湾区等城区土地资源紧张、停车泊位严重不足的问题，广州工业投资控股集团有限公司拟谋划建设全自动机械井筒式地下停车场，充分利用地下空间，实现智能沉井式地下立体停车，缓解停车泊位紧张的难题。具体场景需求如下：
</t>
    </r>
    <r>
      <rPr>
        <b/>
        <sz val="14"/>
        <color indexed="8"/>
        <rFont val="宋体"/>
        <charset val="134"/>
      </rPr>
      <t>地下智能化立体停车库</t>
    </r>
    <r>
      <rPr>
        <sz val="14"/>
        <color indexed="8"/>
        <rFont val="宋体"/>
        <charset val="134"/>
      </rPr>
      <t>。综合运用盾构、AGV、人工智能等技术，打造集平移、升降、360度旋转功能为一体的全自动机械井筒式地下停车场，提供车位预定、车辆自动搬运、自动定位、自动取车等功能。</t>
    </r>
  </si>
  <si>
    <t>广州工业投资控股集团有限公司由广钢集团、万宝集团、万力集团等三家广州老牌国企联合重组而成，以制造业为中心，积极布局新兴材料、核心部件、高端装备、产业金融、产业服务五大板块。首批试点将在白云区，计划先开发3个目前，项目正处在向白云区报批报建的阶段，希望今年开始施工建设。</t>
  </si>
  <si>
    <t>广东路桥隧道数字孪生及动态监测</t>
  </si>
  <si>
    <r>
      <rPr>
        <sz val="14"/>
        <color indexed="8"/>
        <rFont val="宋体"/>
        <charset val="134"/>
      </rPr>
      <t>桥隧管理难度大，存在隧道结构设施不清晰、车辆信息数据难以实时掌控、突发事件响应不及时等问题，广东省路桥建设发展有限公司拟建设隧道数字孪生及动态监测平台，推动桥隧管理数字化智能化。具体场景需求如下：
1.</t>
    </r>
    <r>
      <rPr>
        <b/>
        <sz val="14"/>
        <color indexed="8"/>
        <rFont val="宋体"/>
        <charset val="134"/>
      </rPr>
      <t>隧道数字孪生</t>
    </r>
    <r>
      <rPr>
        <sz val="14"/>
        <color indexed="8"/>
        <rFont val="宋体"/>
        <charset val="134"/>
      </rPr>
      <t>。利用数字孪生、BIM技术，结合GIS地图，构建隧道数字孪生模型，直观可视化显现隧道结构及各类设施设备信息，实现“管理图上做、设备图上控”，并实现异常实时应急处置。
2.</t>
    </r>
    <r>
      <rPr>
        <b/>
        <sz val="14"/>
        <color indexed="8"/>
        <rFont val="宋体"/>
        <charset val="134"/>
      </rPr>
      <t>隧道智能监测与预测性管控。</t>
    </r>
    <r>
      <rPr>
        <sz val="14"/>
        <color indexed="8"/>
        <rFont val="宋体"/>
        <charset val="134"/>
      </rPr>
      <t>利用大数据、物联网等技术，依托已建成的视频监控等硬件设备，实现对过往重点车辆实时跟踪管理，提高对异常停车、行人闯入、抛撒物、火焰等各类异常事件的动态分析识别和预测性报警及管控。
3.</t>
    </r>
    <r>
      <rPr>
        <b/>
        <sz val="14"/>
        <color indexed="8"/>
        <rFont val="宋体"/>
        <charset val="134"/>
      </rPr>
      <t>隧道内伴随式信息发布</t>
    </r>
    <r>
      <rPr>
        <sz val="14"/>
        <color indexed="8"/>
        <rFont val="宋体"/>
        <charset val="134"/>
      </rPr>
      <t>。联合互联网导航服务商，实现隧道内伴随式信息发布，包括实现车道级预警，提升驾驶员事件感知能力和隧道通行效率；协同高速交警等部门，实现事故应急保障智能化智慧调度。</t>
    </r>
  </si>
  <si>
    <t>广东省路桥建设发展有限公司管理隧道200多条，目前已选择马头唐隧道做试点，该隧道已通车，全长1公里，预计2023年下半年开始建设隧道数字孪生及动态监测系统。后续视试点效果，优化完善后进行大规模推广使用。马头唐隧道试点项目预计投入约400万元。</t>
  </si>
  <si>
    <t>广东省路桥建设发展有限公司</t>
  </si>
  <si>
    <t>万星 13822687596</t>
  </si>
  <si>
    <t>阳江市公安局智慧交通智慧管控</t>
  </si>
  <si>
    <r>
      <rPr>
        <sz val="14"/>
        <color indexed="8"/>
        <rFont val="宋体"/>
        <charset val="134"/>
      </rPr>
      <t xml:space="preserve">为有效解决城市交通拥堵严重、应急指挥能力不足等问题，提升城市道路通行效率，阳江市公安局拟建设城市智慧交通项目。主要场景需求如下：
</t>
    </r>
    <r>
      <rPr>
        <b/>
        <sz val="14"/>
        <color indexed="8"/>
        <rFont val="宋体"/>
        <charset val="134"/>
      </rPr>
      <t>1.综合交通智能研判。</t>
    </r>
    <r>
      <rPr>
        <sz val="14"/>
        <color indexed="8"/>
        <rFont val="宋体"/>
        <charset val="134"/>
      </rPr>
      <t xml:space="preserve">基于深度学习、计算机视觉等技术，采集分析全市道路车流量、通行速度、高峰时段等交通信息，通过多层次交通数据算法模型，针对不同时段与路段智能生成交通信号指挥、车道规划调整与综合利用等交通调度建议，提升车辆通行速度与数量，有效解决交通拥堵问题。
</t>
    </r>
    <r>
      <rPr>
        <b/>
        <sz val="14"/>
        <color indexed="8"/>
        <rFont val="宋体"/>
        <charset val="134"/>
      </rPr>
      <t>2.交通信号智能控制。</t>
    </r>
    <r>
      <rPr>
        <sz val="14"/>
        <color indexed="8"/>
        <rFont val="宋体"/>
        <charset val="134"/>
      </rPr>
      <t>基于V2X、5G、边缘计算等技术，全面升级信号灯、信息屏等交通指挥设施，连通交通指挥管理后台以及摄像头、应急车辆、交警终端等设备，自动执行管理后台算法模型生成的控制指令，实时识别交通事故、道路救援、医疗急救等突发情况并智能调整交通信号指挥方案。</t>
    </r>
  </si>
  <si>
    <t>阳江市公安局是阳江市的交通主管部门，负责管理、指导维护道路交通安全、交通秩序。智能交通（一期）项目于2013年启动，2015年投入使用。项目拟基于当前智能交通（一期）项目运行情况及成效开展二期建设，提高全市交通管理信息化水平和智能化程度，着力打造智慧交通体系。项目预计投入总额约1.8亿元。</t>
  </si>
  <si>
    <t>阳江市公安局</t>
  </si>
  <si>
    <t>姚云耀
13829886891</t>
  </si>
  <si>
    <t>云浮市公安局智慧交通大脑</t>
  </si>
  <si>
    <r>
      <rPr>
        <sz val="14"/>
        <color indexed="8"/>
        <rFont val="宋体"/>
        <charset val="134"/>
      </rPr>
      <t xml:space="preserve">随着城市快速发展、车辆与人员急速增长，城市交通管理面临极大压力，云浮市公安局拟打造智慧交通大脑项目，全面优化城市交通服务水平。主要场景需求如下：
</t>
    </r>
    <r>
      <rPr>
        <b/>
        <sz val="14"/>
        <color indexed="8"/>
        <rFont val="宋体"/>
        <charset val="134"/>
      </rPr>
      <t>1.智慧交通综合管控系统。</t>
    </r>
    <r>
      <rPr>
        <sz val="14"/>
        <color indexed="8"/>
        <rFont val="宋体"/>
        <charset val="134"/>
      </rPr>
      <t xml:space="preserve">基于计算机视觉、物联网、边缘计算等技术，实现对于通行车辆信息、道路通行状况、交通违规违法行为识别、道路应急事件等交通信息的实时采集与分析，并提供交通指挥方案实时调整、违规违法信息示警上报、交警现场支援调度等智慧化服务，提升道路安全管理能力，预估降低重大交通事故率25%以上。
</t>
    </r>
    <r>
      <rPr>
        <b/>
        <sz val="14"/>
        <color indexed="8"/>
        <rFont val="宋体"/>
        <charset val="134"/>
      </rPr>
      <t>2.智慧城市感知共享共治系统。</t>
    </r>
    <r>
      <rPr>
        <sz val="14"/>
        <color indexed="8"/>
        <rFont val="宋体"/>
        <charset val="134"/>
      </rPr>
      <t>基于计算机视觉、深度学习、物联网等技术，通过摄像头、ETC等交通监管设施，实现城市状态的实时监测与城市异常的智能预警，为水电气、医疗、文旅等相关行业主管部门的日常治理、公共服务、应急处置和发展筹划等提供业务支撑。</t>
    </r>
  </si>
  <si>
    <t>云浮市公安局是云浮市的交通主管部门，负责管理、指导道路交通安全工作，维护交通秩序。智慧感知项目已经完成一期建设，包含5个路口设备新建，21个路口设备改造以及数据汇聚平台搭建，初步实现数据融合接入与共享、车辆研判分析、城市统一信号控制等应用。项目拟基于一期建设基础进行开展，已纳入《云浮市2022年新型基础设施项目清单》。项目预计投入总额约6900万元。</t>
  </si>
  <si>
    <t>云浮市公安局</t>
  </si>
  <si>
    <t>彭向如 13927119118</t>
  </si>
  <si>
    <t>广州市规自局智能网联汽车基础地图公共服务平台</t>
  </si>
  <si>
    <r>
      <rPr>
        <sz val="14"/>
        <color indexed="8"/>
        <rFont val="宋体"/>
        <charset val="134"/>
      </rPr>
      <t xml:space="preserve">智能网联汽车基础地图是数字政府建设、智慧城市治理的基础数据底座，也是智能网联汽车自动驾驶技术应用的必要先决条件。广州市规划和自然资源局拟建设智能网联汽车基础地图公共服务平台。具体需求包括：
</t>
    </r>
    <r>
      <rPr>
        <b/>
        <sz val="14"/>
        <color indexed="8"/>
        <rFont val="宋体"/>
        <charset val="134"/>
      </rPr>
      <t>1.智能网联汽车基础地图数据多元化采集与智能更新。</t>
    </r>
    <r>
      <rPr>
        <sz val="14"/>
        <color indexed="8"/>
        <rFont val="宋体"/>
        <charset val="134"/>
      </rPr>
      <t xml:space="preserve">综合运用新型测绘、人工智能、大数据等新技术，建立一套“多源数据融合转化、众源采集及时更新”的基础地图采集与更新解决方案，围绕数据按需组装、转换提取、基于AI语义信息解译的实景三维建模测绘、“众源测绘”智能更新等方面开展安全高效的数据汇聚、融合、利用功能开发，并对外提供安全可控的数据底座。
</t>
    </r>
    <r>
      <rPr>
        <b/>
        <sz val="14"/>
        <color indexed="8"/>
        <rFont val="宋体"/>
        <charset val="134"/>
      </rPr>
      <t>2.智能网联基础地图公共云服务。</t>
    </r>
    <r>
      <rPr>
        <sz val="14"/>
        <color indexed="8"/>
        <rFont val="宋体"/>
        <charset val="134"/>
      </rPr>
      <t xml:space="preserve">运用商业密码、5G等新型通讯基础设施，采用加密网络传输通道、秘钥双向验证等技术，建立一套安全可控的智能网联汽车基础地图云服务体系，满足模拟驾驶算法优化、智慧交通运行动态监测等场景中的即时响应、安全应用等需求。
</t>
    </r>
    <r>
      <rPr>
        <b/>
        <sz val="14"/>
        <color indexed="8"/>
        <rFont val="宋体"/>
        <charset val="134"/>
      </rPr>
      <t>3.地图内容增量智能化审查技术服务。</t>
    </r>
    <r>
      <rPr>
        <sz val="14"/>
        <color indexed="8"/>
        <rFont val="宋体"/>
        <charset val="134"/>
      </rPr>
      <t>运用机器学习、点云、影像智能解译等技术，为图商提供地图内容自查工具，提高图商地图送审和修改的效率。</t>
    </r>
  </si>
  <si>
    <t>广州市规划和自然资源局是全市测绘和地理信息主管部门，负责全市基础测绘和测绘成果监督管理、地理信息公共服务管理和地图管理。规划自然资源局作为高精度地图应用试点改革事项牵头单位、市路测办、市混行试点办和市智慧城市基础设施与智能网联汽车协同发展试点工作组成员单位，具有参与智能网联汽车基础地图有关政策法规、规范性文件制定的职责。目前，市规自局已与市工信、交通、公安、保密、密码、网信、国家安全等部门形成信息共享与协同监管机制，在智能网联汽车基础地图服务平台的数据汇集和应用推广方面可以提供支撑。项目预计投入金额700万。</t>
  </si>
  <si>
    <t>广州市规划和自然资源局</t>
  </si>
  <si>
    <t>韩剑姿 020-83262491； 13296598481</t>
  </si>
  <si>
    <t>广东省防汛保障与农村水利中心基于数字孪生的山洪灾害“四预”</t>
  </si>
  <si>
    <t>智慧水务（水利）</t>
  </si>
  <si>
    <r>
      <rPr>
        <sz val="14"/>
        <color indexed="8"/>
        <rFont val="宋体"/>
        <charset val="134"/>
      </rPr>
      <t xml:space="preserve">广东省山丘区域人口众多，短历时强降雨多发，山洪灾害频繁发生。广东省防汛保障与农村水利中心拟建设基于数字孪生技术的山洪灾害“四预”系统，实现预报精准化、预警全面化、预演真实化、预案电子化。
主要场景需求包括：
</t>
    </r>
    <r>
      <rPr>
        <b/>
        <sz val="14"/>
        <color indexed="8"/>
        <rFont val="宋体"/>
        <charset val="134"/>
      </rPr>
      <t>1.数字孪生小流域数据底板及山洪灾害“四预”系统。</t>
    </r>
    <r>
      <rPr>
        <sz val="14"/>
        <color indexed="8"/>
        <rFont val="宋体"/>
        <charset val="134"/>
      </rPr>
      <t>在选定试点小流域开展高精度补充测量，建设数字孪生小流域数据底板及数字孪生场景。融合运用智能感知、知识图谱、大数据智能分析等技术，以小流域为单位，全面获取山洪灾害下垫面时空大数据等核心信息，构建涵盖信息基础设施、数据底板、模型库和知识库等模块的数字孪生“四预”系统。</t>
    </r>
    <r>
      <rPr>
        <b/>
        <sz val="14"/>
        <color indexed="8"/>
        <rFont val="宋体"/>
        <charset val="134"/>
      </rPr>
      <t xml:space="preserve">
2.实现科学监测、智慧模拟、靶向预警等重点功能。</t>
    </r>
    <r>
      <rPr>
        <sz val="14"/>
        <color indexed="8"/>
        <rFont val="宋体"/>
        <charset val="134"/>
      </rPr>
      <t>建设监测预警设备，重点在超大规模小流域山洪并行计算、实时和预设情景下防御推演与风险评估等方面实现突破，完善山洪灾害多阶段渐进式预报预警体系，构建“山洪防御事前有通知、事中有跟踪、事后有反馈”的科学预警机制。</t>
    </r>
  </si>
  <si>
    <t>广东省防汛保障与农村水利中心负责省级水利防汛抗旱物资储备管理、山洪灾害防治、水利防汛抗旱通信保障、水利数据日常管理和分析处理等工作。
广东省已初步建设全省雨量自动监测站网，山洪灾害监测预警平台共接入1万余个水雨情监测站点数据，形成了覆盖全省的预防、预测、预报系统。同时，利用全省自动监测站与简易监测站，初步建成山洪灾害监测网络，结合全省配备的铜锣、高频口哨等预警设施、基本实现了群测群防体系。
数字孪生山洪灾害“四预”项目正在谋划设计阶段。</t>
  </si>
  <si>
    <t xml:space="preserve">广东省防汛保障与农村水利中心 </t>
  </si>
  <si>
    <t>于泽兴 
020-38356203</t>
  </si>
  <si>
    <t>粤海水务多水厂区厂网一体化智能优化调度</t>
  </si>
  <si>
    <r>
      <rPr>
        <sz val="14"/>
        <color indexed="8"/>
        <rFont val="宋体"/>
        <charset val="134"/>
      </rPr>
      <t xml:space="preserve">广东粤海水务投资有限公司下辖多个水厂，尚未实现集中优化调度，无法满足实时监测、预警、决策、调度等管理要求。现拟建设厂网一体化智能优化调度平台，实现远程控制与优化调度，降低现场人员投入，提升智慧化管控水平。
主要场景需求包括：
</t>
    </r>
    <r>
      <rPr>
        <b/>
        <sz val="14"/>
        <color indexed="8"/>
        <rFont val="宋体"/>
        <charset val="134"/>
      </rPr>
      <t>1.多厂区数据实时采集与管理。</t>
    </r>
    <r>
      <rPr>
        <sz val="14"/>
        <color indexed="8"/>
        <rFont val="宋体"/>
        <charset val="134"/>
      </rPr>
      <t xml:space="preserve">利用SCADA智能感知技术、管网GIS技术、5G通信技术等，实现各厂区在原水监控、水厂监控、管网监控、泵站管理等多环节数据实时采集和集中管控。
</t>
    </r>
    <r>
      <rPr>
        <b/>
        <sz val="14"/>
        <color indexed="8"/>
        <rFont val="宋体"/>
        <charset val="134"/>
      </rPr>
      <t>2.供水调度智能化。</t>
    </r>
    <r>
      <rPr>
        <sz val="14"/>
        <color indexed="8"/>
        <rFont val="宋体"/>
        <charset val="134"/>
      </rPr>
      <t xml:space="preserve">利用人工智能、数字孪生等技术，依托数据资源，建设智能调度系统，在满足用户水量、水质、水压等稳定达标前提下，基于实时数据和历史数据，动态计算调度方案并展示仿真预测结果，使管网总体运行成本最低，实现节约水资源、降低整体能耗的目标。
</t>
    </r>
    <r>
      <rPr>
        <b/>
        <sz val="14"/>
        <color indexed="8"/>
        <rFont val="宋体"/>
        <charset val="134"/>
      </rPr>
      <t>3.重大事件预警和应急响应指挥</t>
    </r>
    <r>
      <rPr>
        <sz val="14"/>
        <color indexed="8"/>
        <rFont val="宋体"/>
        <charset val="134"/>
      </rPr>
      <t>。引入智能分析等技术，基于出厂压力、流量、开停泵、施工信息等相关数据，模拟管网运行状态，及时发现事故隐患并告警；基于管网目标压力要求，分析计算出厂压力、流量等调控指标，生成影响分析报告，辅助制定开关阀、调泵等应急响应处理方案。</t>
    </r>
  </si>
  <si>
    <t>广东粤海水务投资有限公司为省属国有企业，是国内规模最大的综合水务集团之一。本项目中粤海水务下辖水司已建成3座水厂，服务人口约90万，管网总长度约2100千米。各水厂均已实现自动化，搭建了管网在线水力模型，支持供水管网压力优化调度，且保存多年水厂、管网等运行数据，为智能化改造升级提供了硬件、数据等基础。</t>
  </si>
  <si>
    <t>广东粤海水务投资有限公司</t>
  </si>
  <si>
    <t>钟剑锋13378809996</t>
  </si>
  <si>
    <t>阳东区住建局污水一体化管控治理及管网协同</t>
  </si>
  <si>
    <r>
      <rPr>
        <sz val="14"/>
        <color indexed="8"/>
        <rFont val="宋体"/>
        <charset val="134"/>
      </rPr>
      <t xml:space="preserve">针对污水处理厂和工业园区传统水务信息化系统缺乏智能污水监测及导流网络、污水处理厂高耗能、数字化、智能化程度不足等问题，中山环保拟搭建统一的智能污水监测及导流网络，实现系统数据资源化、决策智慧化、控制智能化。主要场景需求包括：
</t>
    </r>
    <r>
      <rPr>
        <b/>
        <sz val="14"/>
        <color indexed="8"/>
        <rFont val="宋体"/>
        <charset val="134"/>
      </rPr>
      <t>1.基于数字孪生的污水智能监测。</t>
    </r>
    <r>
      <rPr>
        <sz val="14"/>
        <color indexed="8"/>
        <rFont val="宋体"/>
        <charset val="134"/>
      </rPr>
      <t xml:space="preserve">对污水厂和各泵站以及管网系统进行三维数字化建模，以数学模型和知识库作为支持，结合多种类型的传感器，对污水监测和管网导流的实时数据进行数字映射、智能分析、优化控制，构建基于数字孪生的全景物联污水大数据分析平台，对污水状况进行实时有效地监控，实现管网导流的智能优化调度。
</t>
    </r>
    <r>
      <rPr>
        <b/>
        <sz val="14"/>
        <color indexed="8"/>
        <rFont val="宋体"/>
        <charset val="134"/>
      </rPr>
      <t>2.污水智慧协同治理。</t>
    </r>
    <r>
      <rPr>
        <sz val="14"/>
        <color indexed="8"/>
        <rFont val="宋体"/>
        <charset val="134"/>
      </rPr>
      <t xml:space="preserve">针对污水实时状况，结合AI模型以及边缘计算技术，实现智能曝气与自动加药进行污水处理，提升污水、污泥治理效率，并降低能耗。同时，应用具有AI图像识别能力的机器人进行智能巡检、智能监盘、全局布防，提升发现及定位问题的时效性，提高运行管理效率。
</t>
    </r>
    <r>
      <rPr>
        <b/>
        <sz val="14"/>
        <color indexed="8"/>
        <rFont val="宋体"/>
        <charset val="134"/>
      </rPr>
      <t>3.污水污泥再生利用。</t>
    </r>
    <r>
      <rPr>
        <sz val="14"/>
        <color indexed="8"/>
        <rFont val="宋体"/>
        <charset val="134"/>
      </rPr>
      <t>搭建污水污泥再利用平台，灵活快捷地将污水以及沉淀的污泥归类以用于周边绿植灌溉、作物肥料等多种用途，实现污水治的绿色环保效应。同时，建设智慧污水治理科普基地，将本场景打造成工业科普旅游区。</t>
    </r>
  </si>
  <si>
    <t>阳东区住房和城乡建设局负责指导阳东区村镇建设和农村住房建设，村庄人居环境改善工作。中山市环保产业有限公司在其指导下开展阳东区PPP模式整区推进村镇污水处理建设项目，现需引进合作伙伴共同完成建设，总投资7.82亿元，已投资约6亿元，建成后实现总污水处理规模约6万吨/日和配套管网约180公里。后续希望将该方案在其他60多个污水处理厂推广应用。智慧子项目预算约3800万元。</t>
  </si>
  <si>
    <t>阳江市阳东区住房和城乡建设局；
中山市环保产业有限公司</t>
  </si>
  <si>
    <t>陈涛13466545287；
曾广识 13809728858</t>
  </si>
  <si>
    <t>粤港供水水库智慧化管理</t>
  </si>
  <si>
    <r>
      <rPr>
        <sz val="14"/>
        <color indexed="8"/>
        <rFont val="宋体"/>
        <charset val="134"/>
      </rPr>
      <t xml:space="preserve">为提高水库在数据分析、水流量监测和预警、总体调度等日常管理过程中的信息化及智能化水平，广东粤港供水有限公司拟建设水库智慧化管理系统，实现水库实时监测、智慧化调度与管理。主要场景需求包括：
</t>
    </r>
    <r>
      <rPr>
        <b/>
        <sz val="14"/>
        <color indexed="8"/>
        <rFont val="宋体"/>
        <charset val="134"/>
      </rPr>
      <t>1.建设数字孪生水库。</t>
    </r>
    <r>
      <rPr>
        <sz val="14"/>
        <color indexed="8"/>
        <rFont val="宋体"/>
        <charset val="134"/>
      </rPr>
      <t xml:space="preserve">部署5G专网，新建或升级支持5G通信的新型传感设备、无人机、无人船等，配合大数据、GIS等技术，实现全天候水库数据感知和传输。基于BIM+GIS构建三维可视化数字孪生水库模型，实现一张图全方位、全环节、数字化展示和管理。
</t>
    </r>
    <r>
      <rPr>
        <b/>
        <sz val="14"/>
        <color indexed="8"/>
        <rFont val="宋体"/>
        <charset val="134"/>
      </rPr>
      <t>2.实现智能预警与紧急调度。</t>
    </r>
    <r>
      <rPr>
        <sz val="14"/>
        <color indexed="8"/>
        <rFont val="宋体"/>
        <charset val="134"/>
      </rPr>
      <t>依托数字孪生水库系统，运用智能算法、智能分析等新技术，搭建水库水质模型、综合调度模型、预警预报模型等，模拟预测库区水质、水文等变化，实现水质预警、洪水预警、综合调度、三防决策应急指挥、水库设备设施管理等智慧功能。</t>
    </r>
  </si>
  <si>
    <t>广东粤港供水有限公司为省属国企，已建设水量水质自动监控系统、资产管理系统、土地空间管理系统等多套数字化管理系统，并保有多年水库运行数据，包括水量、水质、水位、设施、设备管理等，采集了水下地形数据，构建了数据底板。</t>
  </si>
  <si>
    <t>广东粤港供水有限公司</t>
  </si>
  <si>
    <t>张薇18588242608</t>
  </si>
  <si>
    <t>黄埔区水务局智慧水务综合平台</t>
  </si>
  <si>
    <r>
      <rPr>
        <sz val="14"/>
        <color indexed="8"/>
        <rFont val="宋体"/>
        <charset val="134"/>
      </rPr>
      <t xml:space="preserve">黄埔区水利水务智慧感知系统仍需加强，黄埔区水务局拟以流域为单元建设智慧水务综合应用平台，提升全区水利水务感知能力及综合应对能力。主要场景需求包括：
</t>
    </r>
    <r>
      <rPr>
        <b/>
        <sz val="14"/>
        <color indexed="8"/>
        <rFont val="宋体"/>
        <charset val="134"/>
      </rPr>
      <t>1.智慧雨水涝情感知监测。</t>
    </r>
    <r>
      <rPr>
        <sz val="14"/>
        <color indexed="8"/>
        <rFont val="宋体"/>
        <charset val="134"/>
      </rPr>
      <t xml:space="preserve">运用物联感知技术，重点加强南岗河、乌涌、金坑河流域的感知监测能力，实现河道及水库水位流量、地表积水、管网液位的实时监测与全面感知。
</t>
    </r>
    <r>
      <rPr>
        <b/>
        <sz val="14"/>
        <color indexed="8"/>
        <rFont val="宋体"/>
        <charset val="134"/>
      </rPr>
      <t>2.智慧水情预报预警。</t>
    </r>
    <r>
      <rPr>
        <sz val="14"/>
        <color indexed="8"/>
        <rFont val="宋体"/>
        <charset val="134"/>
      </rPr>
      <t xml:space="preserve">运用物联网、5G、云计算、人工智能等技术，在接入气象降雨预报的基础上，重点对山地区域降雨情况、流域水流情况等相关数据开展实时采集、分析，开展河道水情、水库水情、地表涝情的快速滚动预报工作，对可能出现险情的地区及时预警。
</t>
    </r>
    <r>
      <rPr>
        <b/>
        <sz val="14"/>
        <color indexed="8"/>
        <rFont val="宋体"/>
        <charset val="134"/>
      </rPr>
      <t>3.智能排水管理与调度。</t>
    </r>
    <r>
      <rPr>
        <sz val="14"/>
        <color indexed="8"/>
        <rFont val="宋体"/>
        <charset val="134"/>
      </rPr>
      <t>结合智能算法、数字孪生等技术，部署积水液位监测网络，通过数字映射、智能模拟，实现对积水成因的智能化分析，并提出优化调度的有效策略。</t>
    </r>
  </si>
  <si>
    <t>黄埔区水务局负责全区水资源信息化管理与建设工作，已初步建设了黄埔区防洪排涝决策指挥系统、黄埔水务App，两个全区水务信息化平台。目前，黄埔区正依托南岗河幸福河湖，开展“数字孪生南岗河”建设工作。</t>
  </si>
  <si>
    <t>黄埔区水务局</t>
  </si>
  <si>
    <t>杨志伟15017549648</t>
  </si>
  <si>
    <t>东莞水务基于“三网一图”的水务智能一体化运营管理</t>
  </si>
  <si>
    <r>
      <rPr>
        <sz val="14"/>
        <color indexed="8"/>
        <rFont val="宋体"/>
        <charset val="134"/>
      </rPr>
      <t xml:space="preserve">东莞市水务集团现有供排水运营管理模式成本过高、人员效率较低，需加快数字化转型步伐。现拟开展基于“三网一图”的水务智能一体化运营管理项目，加速实现从传统运营管理模式向数据驱动的科学治理转变。主要场景需求包括：
</t>
    </r>
    <r>
      <rPr>
        <b/>
        <sz val="14"/>
        <color indexed="8"/>
        <rFont val="宋体"/>
        <charset val="134"/>
      </rPr>
      <t>1.形成市域“三网一图”数据底座</t>
    </r>
    <r>
      <rPr>
        <sz val="14"/>
        <color indexed="8"/>
        <rFont val="宋体"/>
        <charset val="134"/>
      </rPr>
      <t xml:space="preserve">。融合应用物联网、移动互联网、云计算等技术，构建一体化水务感知体系，包括新建污水网络，完善工业用水网和生活用水网，扩充形成完整的东莞市供排水GIS底图。
</t>
    </r>
    <r>
      <rPr>
        <b/>
        <sz val="14"/>
        <color indexed="8"/>
        <rFont val="宋体"/>
        <charset val="134"/>
      </rPr>
      <t>2.水务智能一体化运营管理平台</t>
    </r>
    <r>
      <rPr>
        <sz val="14"/>
        <color indexed="8"/>
        <rFont val="宋体"/>
        <charset val="134"/>
      </rPr>
      <t>。充分利用人工智能、大数据等技术，建设一体化运营管理平台，开展智能探漏、智能加药、智慧能耗管理、管网运维、智能调度等创新应用，实现药剂的精准计算与投加、水资源的合理分配和设备的最优搭配。</t>
    </r>
  </si>
  <si>
    <t>东莞市水务集团有限公司是统筹东莞市供水排水、水环境治理、相关涉水产业项目投资及服务的全产业链综合性集团。东莞水务在水务智能管理方面开展了多项探索。智能捡漏方面，正在开展供水漏损控制过程数字化分析研究；智慧水厂方面，松山湖水厂、清溪厦坭污水处理厂二期等智慧水厂项目已进入智慧水厂设计阶段；GIS基础平台与管网运维方面，已入库约2.2万公里的供水管网、2.2万公里的排水管网数据。</t>
  </si>
  <si>
    <t>东莞市水务集团有限公司</t>
  </si>
  <si>
    <t>伍俊杰13450004014</t>
  </si>
  <si>
    <t>黄埔创新研究院、隆平农业科技黄埔研究院大吉沙岛无人智能农场</t>
  </si>
  <si>
    <t>智慧农业</t>
  </si>
  <si>
    <r>
      <rPr>
        <sz val="14"/>
        <color indexed="8"/>
        <rFont val="宋体"/>
        <charset val="134"/>
      </rPr>
      <t xml:space="preserve">聚焦智慧农业智能农机装备应用关键方向，华南农业大学黄埔创新研究院、隆平农业科技黄埔研究院现拟在大吉沙岛建设智慧农业项目，探索“智慧农场”黄埔模式。主要场景需求包括：
</t>
    </r>
    <r>
      <rPr>
        <b/>
        <sz val="14"/>
        <color indexed="8"/>
        <rFont val="宋体"/>
        <charset val="134"/>
      </rPr>
      <t>1.应用智能农机装备</t>
    </r>
    <r>
      <rPr>
        <sz val="14"/>
        <color indexed="8"/>
        <rFont val="宋体"/>
        <charset val="134"/>
      </rPr>
      <t xml:space="preserve">。集成北斗卫星导航、5G通讯、自动驾驶、机器视觉、星空地遥感、深度学习等关键技术，开展智能装备研发或传统农机的智能化改造，实现耕、种、管、收等环节无人化作业。
</t>
    </r>
    <r>
      <rPr>
        <b/>
        <sz val="14"/>
        <color indexed="8"/>
        <rFont val="宋体"/>
        <charset val="134"/>
      </rPr>
      <t>2.建立水稻数据信息综合采集系统</t>
    </r>
    <r>
      <rPr>
        <sz val="14"/>
        <color indexed="8"/>
        <rFont val="宋体"/>
        <charset val="134"/>
      </rPr>
      <t xml:space="preserve">。集成农业遥感技术、智能装备等新技术新产品，建立作物表型监测等水稻数据信息综合采集系统，持续采集水稻营养健康状态、土壤养分、水分、环境温湿度等指标数据，并根据相关数据模型，进行科学种植的决策指导。
</t>
    </r>
    <r>
      <rPr>
        <b/>
        <sz val="14"/>
        <color indexed="8"/>
        <rFont val="宋体"/>
        <charset val="134"/>
      </rPr>
      <t>3.建立农产品全程可追溯系统。</t>
    </r>
    <r>
      <rPr>
        <sz val="14"/>
        <color indexed="8"/>
        <rFont val="宋体"/>
        <charset val="134"/>
      </rPr>
      <t xml:space="preserve">导入二维码、无线射频电子标签、区块链等技术，对单个产品赋予身份编码及认证信息，全程对生产管理、仓储、物流、渠道销售及消费者互动等环节实现信息追溯。
</t>
    </r>
    <r>
      <rPr>
        <b/>
        <sz val="14"/>
        <color indexed="8"/>
        <rFont val="宋体"/>
        <charset val="134"/>
      </rPr>
      <t>4.打造大湾区“智慧农业大脑”。</t>
    </r>
    <r>
      <rPr>
        <sz val="14"/>
        <color indexed="8"/>
        <rFont val="宋体"/>
        <charset val="134"/>
      </rPr>
      <t>利用物联网、人工智能、大数据技术，基于“星空地网”一体化数据，搭建可以快速获取、计算、分析、管理和服务的综合应用平台。</t>
    </r>
  </si>
  <si>
    <t>华南农业大学黄埔创新研究院主要开展水稻和蔬菜生产全程机械化智能化研究、智能农机装备研发和技术创新、智慧农业总体解决方案技术服务；在自动导航、农情信息快速获取、变量作业等技术领域处于国内领先。
隆平农业科技黄埔研究院是全球领先绿色栽培体系研究单位，自主研发的“空天地AIOT精准农业SaaS数字云平台”，能实现空、天、地海量数据实时获取，和人工智能云计算快速处理，快速解译和分析提取土地资源、作物、土壤、环境、气象等数据，指导农业精准生产。
大吉沙岛是广州市黄埔区现代农业装备与服务产业园的重点应用场景示范基地之一，岛内水稻种植面积约1300亩，已完成农田生态生产循环系统改造工程，已建设大吉沙岛智慧农场核心示范片100亩。项目预算约5000万元。</t>
  </si>
  <si>
    <t>华南农业大学黄埔创新研究院、隆平农业科技黄埔研究院</t>
  </si>
  <si>
    <t>王在满13642730710高爱军13829119777</t>
  </si>
  <si>
    <t>华南智慧农业重点实验室智慧动植物工厂</t>
  </si>
  <si>
    <r>
      <rPr>
        <sz val="14"/>
        <color indexed="8"/>
        <rFont val="宋体"/>
        <charset val="134"/>
      </rPr>
      <t xml:space="preserve">农业养殖标准化、数字化、智慧化水平不高，华南热带智慧农业技术重点实验室拟建设面向种养过程精准管控的智慧农业场景集成小院，打造华南热带智慧农业创新发展“新样本”。主要场景需求包括：
</t>
    </r>
    <r>
      <rPr>
        <b/>
        <sz val="14"/>
        <color indexed="8"/>
        <rFont val="宋体"/>
        <charset val="134"/>
      </rPr>
      <t>1.动植物种养数据采集。</t>
    </r>
    <r>
      <rPr>
        <sz val="14"/>
        <color indexed="8"/>
        <rFont val="宋体"/>
        <charset val="134"/>
      </rPr>
      <t xml:space="preserve">通过物联网、大数据技术，采集智能植物工厂、智能家禽工厂、水禽精准育种厂、楼房智能猪厂、楼房鱼菜生态养殖厂等种养殖区域的动植物种养数据，形成动植物的生产养殖精准管控的数据底座。
</t>
    </r>
    <r>
      <rPr>
        <b/>
        <sz val="14"/>
        <color indexed="8"/>
        <rFont val="宋体"/>
        <charset val="134"/>
      </rPr>
      <t>2.动植物精准养殖和种植管理。</t>
    </r>
    <r>
      <rPr>
        <sz val="14"/>
        <color indexed="8"/>
        <rFont val="宋体"/>
        <charset val="134"/>
      </rPr>
      <t>利用人工智能算法、云计算技术，建设可视化智慧农业精准管控平台，实现种养殖区域自动环控、动植物生长情况自动监测、病虫疫病监测预警、植物水肥药精准施用、动物精准饲喂等功能，提高动植物成活率、产量和质量，提升畜禽养殖场的防疫能力。</t>
    </r>
  </si>
  <si>
    <t>华南热带智慧农业技术重点实验室是由罗锡文院士牵头、肖德琴教授领衔的智慧农业研发创新平台，累计承担了55项省部市级重大项目建设，拥有6个以上省部市级平台的设施基础和研究条件，以及各种农业大型设备设施。该项目依托华南热带智慧农业技术重点实验室的智慧农业场景集成实验基地开展。目前基地主体已搭建完成，用地面积超过2000㎡，项目预计投入2700万元。</t>
  </si>
  <si>
    <t>华南农业大学农业农村部华南热带智慧农业技术重点实验室</t>
  </si>
  <si>
    <t>肖德琴  13794412658</t>
  </si>
  <si>
    <t>汕尾隆兴源农业荔枝数字化精准栽培</t>
  </si>
  <si>
    <r>
      <rPr>
        <sz val="14"/>
        <color indexed="8"/>
        <rFont val="宋体"/>
        <charset val="134"/>
      </rPr>
      <t xml:space="preserve">荔枝生产受到多种因素影响，年产量不均，汕尾市隆兴源现代农业科技有限公司拟开展荔枝数字化精准栽培。主要场景需求包括：
</t>
    </r>
    <r>
      <rPr>
        <b/>
        <sz val="14"/>
        <color indexed="8"/>
        <rFont val="宋体"/>
        <charset val="134"/>
      </rPr>
      <t>1.基于无人机的荔枝状态全场监测</t>
    </r>
    <r>
      <rPr>
        <sz val="14"/>
        <color indexed="8"/>
        <rFont val="宋体"/>
        <charset val="134"/>
      </rPr>
      <t xml:space="preserve">。部署监测无人机，全场巡检、实时采集荔枝果树高清图片，建立图片与每棵荔枝树的对应编码，实现对荔枝生长状态及虫害情况的智能识别与监测。
</t>
    </r>
    <r>
      <rPr>
        <b/>
        <sz val="14"/>
        <color indexed="8"/>
        <rFont val="宋体"/>
        <charset val="134"/>
      </rPr>
      <t>2.农用无人机设备智能运行</t>
    </r>
    <r>
      <rPr>
        <sz val="14"/>
        <color indexed="8"/>
        <rFont val="宋体"/>
        <charset val="134"/>
      </rPr>
      <t>。基于对高清图像的智能识别与分析，智能生成农用无人机的飞行参数，如轨迹、喷施点与喷施量等参数，并将飞行参数自动传递到农业无人机上，自动化实施植保喷药等农事措施。</t>
    </r>
  </si>
  <si>
    <t>汕尾市隆兴源现代农业科技有限公司拥有250亩数字化荔枝育繁推一体化基地和1000平方米荔枝采后商品化加工中心。基地共有31个优质荔枝新品种，荔枝树约5000棵。软件方面，已建立物候环境信息监测系统、固定球机多点记录高清视频采集系统、高清图像AI深度学习系统、虫情监测系统、农业ERP系统，滴灌、微喷系统等。硬件方面，部署了无人机、遥控割草机、遥控弥雾机、遥控多任务作业平台、碎枝机等系列果园智能装备。项目拟投入200万。</t>
  </si>
  <si>
    <t>汕尾市隆兴源现代农业科技有限公司</t>
  </si>
  <si>
    <t>连国荣 13500052825</t>
  </si>
  <si>
    <t>广医二院糖尿病患者全病程健康管理</t>
  </si>
  <si>
    <t>智慧医疗</t>
  </si>
  <si>
    <r>
      <rPr>
        <sz val="14"/>
        <color indexed="8"/>
        <rFont val="宋体"/>
        <charset val="134"/>
      </rPr>
      <t xml:space="preserve">糖尿病等慢性病患者需要长期指标监测、动态病情管理，传统诊疗方式手段难以满足需求。广州医科大学附属第二医院拟建设糖尿病患者全周期健康管理系统。主要场景需求包括：
</t>
    </r>
    <r>
      <rPr>
        <b/>
        <sz val="14"/>
        <color indexed="8"/>
        <rFont val="宋体"/>
        <charset val="134"/>
      </rPr>
      <t>1.院内血糖综合管理平台。</t>
    </r>
    <r>
      <rPr>
        <sz val="14"/>
        <color indexed="8"/>
        <rFont val="宋体"/>
        <charset val="134"/>
      </rPr>
      <t xml:space="preserve">综合运用物联网、大数据等技术，连通院内HIS、EMR、LIS等数字化系统，实现院内患者血糖数据自动采集和汇总，生成患者血糖管理档案，并实现血糖异常实时报警。
</t>
    </r>
    <r>
      <rPr>
        <b/>
        <sz val="14"/>
        <color indexed="8"/>
        <rFont val="宋体"/>
        <charset val="134"/>
      </rPr>
      <t>2.院外血糖远程诊疗平台。</t>
    </r>
    <r>
      <rPr>
        <sz val="14"/>
        <color indexed="8"/>
        <rFont val="宋体"/>
        <charset val="134"/>
      </rPr>
      <t>运用5G、物联网等技术，依托可穿戴智能终端、智能血糖仪等设备，定时监测跟踪并回传病患血糖数据情况，并提供血糖异常报警、远程诊疗指导等服务，实现糖尿病患者相关指标全天候跟踪。</t>
    </r>
  </si>
  <si>
    <t>广州医科大学附属第二医院自1993年开始医院信息化系统建设，是广州市最早使用信息化管理的医院。2019年，医院通过国家互联互通软件成熟度五乙测评，成为国家级国家互联互通软件成熟度最高等级的医院之一。2019年4月，成为广东省首批获得互联网医疗服务资质医院。目前，院内内分泌科已有支持无线传输数据的血糖仪设备，以及支持数据自动导入的业务系统。</t>
  </si>
  <si>
    <t>广州医科大学附属第二医院</t>
  </si>
  <si>
    <t>杨广黔
18122256602</t>
  </si>
  <si>
    <t>番禺中心医院区域化互联网医院分级诊疗</t>
  </si>
  <si>
    <r>
      <rPr>
        <sz val="14"/>
        <color indexed="8"/>
        <rFont val="宋体"/>
        <charset val="134"/>
      </rPr>
      <t xml:space="preserve">现行医疗诊疗机制难以按照疾病的轻、重、缓、急及治疗的难易程度进行分级，易出现大型医院患者扎堆、重症患者得不到及时治疗，而基层医疗机构无人问津的现象。广州市番禺区中心医院拟打造番禺区分级诊疗云平台，通过对医疗资源的智能调度提升各级医疗资源使用效率。主要场景需求包括：
</t>
    </r>
    <r>
      <rPr>
        <b/>
        <sz val="14"/>
        <color indexed="8"/>
        <rFont val="宋体"/>
        <charset val="134"/>
      </rPr>
      <t>1.智能化分级诊疗服务。</t>
    </r>
    <r>
      <rPr>
        <sz val="14"/>
        <color indexed="8"/>
        <rFont val="宋体"/>
        <charset val="134"/>
      </rPr>
      <t xml:space="preserve">运用人工智能、大数据等技术，依托已搭建的医疗云平台，开发部署智能化分级治疗模块，实现不同病情患者智能判别、精准引导、特病特医，并提供远程医疗、健康咨询和在线随访等服务，实现各级医疗机构紧密“服务协同”。
</t>
    </r>
    <r>
      <rPr>
        <b/>
        <sz val="14"/>
        <color indexed="8"/>
        <rFont val="宋体"/>
        <charset val="134"/>
      </rPr>
      <t>2.病患数据智能采集与实时问诊。</t>
    </r>
    <r>
      <rPr>
        <sz val="14"/>
        <color indexed="8"/>
        <rFont val="宋体"/>
        <charset val="134"/>
      </rPr>
      <t>针对慢病患者等需长期监测的病患群体，通过智能穿戴设备采集患者体征数据，由5G网络同步上传至区域医疗云平台，自动生成电子健康档案，患者可通过智能手机等直接发起问诊，压缩线下就医等待时间。</t>
    </r>
  </si>
  <si>
    <t>番禺区中心医院始建于1929年，目前已初步建成了广州市首个集群式社区卫生服务中心互联网医院，院内平台和区域平台的框架主体已经建设完毕。番禺区卫生健康局在区域医疗云基础上，组织开发了医疗健康档案聚合平台系统，现已完成与区内三大医疗集团、全区各社区卫生服务机构、区慢病站等共计20多家医疗机构信息系统的互联集成、实时共享。项目预计投入资金400万。</t>
  </si>
  <si>
    <t>广州市番禺区中心医院</t>
  </si>
  <si>
    <t>梁子炘13512768882</t>
  </si>
  <si>
    <t>肇庆医院医学影像人工智能超算平台</t>
  </si>
  <si>
    <r>
      <rPr>
        <sz val="14"/>
        <color indexed="8"/>
        <rFont val="宋体"/>
        <charset val="134"/>
      </rPr>
      <t xml:space="preserve">Al医疗影像产品众多，服务器之间相互独立，系统阻塞、信息安全等风险高。中山大学附属第三医院肇庆医院拟打造人工智能超算中心，实现各服务器数据融合。主要场景需求包括：
</t>
    </r>
    <r>
      <rPr>
        <b/>
        <sz val="14"/>
        <color indexed="8"/>
        <rFont val="宋体"/>
        <charset val="134"/>
      </rPr>
      <t>1.医学影像人工智能超算中心。</t>
    </r>
    <r>
      <rPr>
        <sz val="14"/>
        <color indexed="8"/>
        <rFont val="宋体"/>
        <charset val="134"/>
      </rPr>
      <t xml:space="preserve">利用超融合一体机技术，将各Al服务器资源汇聚到人工智能硬件支撑资源池，打造人工智能超算中心，按照不同设备需求分配硬件资源，并实现数据统一管理和终端统一调用。
</t>
    </r>
    <r>
      <rPr>
        <b/>
        <sz val="14"/>
        <color indexed="8"/>
        <rFont val="宋体"/>
        <charset val="134"/>
      </rPr>
      <t>2.建设各科室的人工智能专业平台。</t>
    </r>
    <r>
      <rPr>
        <sz val="14"/>
        <color indexed="8"/>
        <rFont val="宋体"/>
        <charset val="134"/>
      </rPr>
      <t>基于超算中心，建设人工智能算法模型，把控医疗影像质量，打造满足不同科室需求的专业平台，如放射科的癌症筛查平台、卒中平台、心血管平台，外科的胸外、肝胆、泌尿三维术前规划平台，以及人工智能科研与转化平台，提升医院影像诊断的业务水平和服务能力。</t>
    </r>
  </si>
  <si>
    <t>中山大学附属第三医院肇庆医院是肇庆市政府与中山大学附属第三医院合作建设的综合性三甲医院。医院放射科拥有一支影像诊断力量雄厚的专业技术队伍，现有高级职称17人，中级职称39人，其中博士生导师2名，硕士生导师7名。现有GERevolutionCT、GEPioneer3.0T等高端影像设备。项目预计总投入金额为800万元。</t>
  </si>
  <si>
    <t>中山大学附属第三医院肇庆医院</t>
  </si>
  <si>
    <t>范年丰
18929588070</t>
  </si>
  <si>
    <t>广医二院基于智慧感知的急诊绿色通道</t>
  </si>
  <si>
    <r>
      <rPr>
        <sz val="14"/>
        <color indexed="8"/>
        <rFont val="宋体"/>
        <charset val="134"/>
      </rPr>
      <t xml:space="preserve">传统急诊流程中，大量数据需人工现场记录或后期补充，影响急诊救治效率，存在数据记录错误风险。广州医科大学附属第二医院拟基于物联网智能感知技术建设急诊绿色通道，实现急救流程数据无感采集。主要场景需求包括：
</t>
    </r>
    <r>
      <rPr>
        <b/>
        <sz val="14"/>
        <color indexed="8"/>
        <rFont val="宋体"/>
        <charset val="134"/>
      </rPr>
      <t>1.急救流程实时质控平台。</t>
    </r>
    <r>
      <rPr>
        <sz val="14"/>
        <color indexed="8"/>
        <rFont val="宋体"/>
        <charset val="134"/>
      </rPr>
      <t xml:space="preserve">通过运用物联网、室内定位、人工智能等技术，自动记录病患救治过程轨迹，实时采集救治流程数据，并在救治过程中进行超时告警提示，提升病人存活率。
</t>
    </r>
    <r>
      <rPr>
        <b/>
        <sz val="14"/>
        <color indexed="8"/>
        <rFont val="宋体"/>
        <charset val="134"/>
      </rPr>
      <t>2.数据自动化上报平台。</t>
    </r>
    <r>
      <rPr>
        <sz val="14"/>
        <color indexed="8"/>
        <rFont val="宋体"/>
        <charset val="134"/>
      </rPr>
      <t>运用云计算技术，对接国家卒中及胸痛中心，将卒中及胸痛救治指标数据自动上传国家数据平台中心，减少人工统计数据出错风险，降低统计汇总工作量。</t>
    </r>
  </si>
  <si>
    <t>广州医科大学附属第二医院自1993年开始医院信息化系统建设，是广州市最早使用信息化管理的医院。2019年，医院通过国家互联互通软件成熟度五乙测评，成为国家级国家互联互通软件成熟度最高等级的医院之一。2019年4月，成为广东省首批获得互联网医疗服务资质医院。医院主要业务场景已部署物联网，目前已实现事后质控，对救治环节存在的问题客观展示，对超时环节的流程和效率进行针对性优化和提升，并进行决策辅助支持。</t>
  </si>
  <si>
    <t>肇庆医院5G智能体征监测系统</t>
  </si>
  <si>
    <r>
      <rPr>
        <sz val="14"/>
        <color indexed="8"/>
        <rFont val="宋体"/>
        <charset val="134"/>
      </rPr>
      <t xml:space="preserve">患者生命体征数据主要依靠人工测量或记录，实时性差、错误率高并存在交叉感染风险。中山大学附属第三医院肇庆医院拟建设5G智能体征监测系统，实现患者生命体征数据的智能化采集。主要场景需求包括：
</t>
    </r>
    <r>
      <rPr>
        <b/>
        <sz val="14"/>
        <color indexed="8"/>
        <rFont val="宋体"/>
        <charset val="134"/>
      </rPr>
      <t>5G智能体征监测与预警平台。</t>
    </r>
    <r>
      <rPr>
        <sz val="14"/>
        <color indexed="8"/>
        <rFont val="宋体"/>
        <charset val="134"/>
      </rPr>
      <t>综合运用智能穿戴设备、5G、物联网、人工智能等技术，实时监测、分析患者生命体征相关数据，并生成护理监测记录，当数据超过预定范围值时，及时向医护人员发出毫秒级预警以进行干预，提升护理服务质量，确保医疗安全。</t>
    </r>
  </si>
  <si>
    <t>中山大学附属第三医院肇庆医院是肇庆市政府与中山大学附属第三医院合作建设的综合性三甲医院。已实现5G网络全覆盖，并已建设临床信息系统平台。目前，5G智能体征监测系统尚在谋划设计阶段，项目预计总投入金额为420万元。</t>
  </si>
  <si>
    <t>汕头国际眼科中心全生命周期智能化眼病诊疗平台</t>
  </si>
  <si>
    <t>人工智能辅助诊疗对眼部疾病预防、诊断及治疗具有重要意义，汕头大学·香港中文大学联合汕头国际眼科中心拟建设全生命周期眼科人工智能辅助诊疗应用平台，主要场景需要包括：
眼科人工智能诊断及治疗决策。利用人工智能深度学习技术，依托海量标准化眼底图片数据，逐步丰富和完善眼科病种算法模型，实现眼科疾病早期辅助诊断，提高诊断准确率。同时，基于海量标准化病历诊疗随访数据，依托深度学习技术及大数据分析技术，为常见眼病治疗提供智能化治疗决策。</t>
  </si>
  <si>
    <r>
      <rPr>
        <sz val="14"/>
        <color indexed="8"/>
        <rFont val="宋体"/>
        <charset val="134"/>
      </rPr>
      <t>汕头大学·香港中文大学联合汕头国际眼科中心是三级甲等公立眼科专科医院。</t>
    </r>
    <r>
      <rPr>
        <sz val="14"/>
        <color indexed="8"/>
        <rFont val="宋体"/>
        <charset val="134"/>
      </rPr>
      <t>拥有完善的标准化病历系统及全生命周期眼病图像数据库。其中全生命周期眼健康智能化眼病诊疗预警平台已采集60余万张眼底图片，能够自动识别39种眼底疾病或病变特征，基本覆盖全生命周期中的常见眼底病与特征。平台自2022年1月份正式发布以来，在国内已有50家医疗机构注册使用，共上传4万多张眼底图片，实时进行远程医疗阅片筛查与应用，预计投资500万元。</t>
    </r>
  </si>
  <si>
    <t>汕头大学·香港中文大学联合汕头国际眼科中心</t>
  </si>
  <si>
    <t>邱坤良
0754-88393503；13829677486</t>
  </si>
  <si>
    <t>河源职业技术学院虚拟仿真实训教学</t>
  </si>
  <si>
    <t>智慧教育</t>
  </si>
  <si>
    <r>
      <rPr>
        <sz val="14"/>
        <color indexed="8"/>
        <rFont val="宋体"/>
        <charset val="134"/>
      </rPr>
      <t xml:space="preserve">针对实训教学面临“高投入、高损耗、高风险，难实施、难观摩、难再现”的“三高三难”问题，河源职业技术学院拟建设虚拟仿真实训基地。主要场景需求如下：
</t>
    </r>
    <r>
      <rPr>
        <b/>
        <sz val="14"/>
        <color indexed="8"/>
        <rFont val="宋体"/>
        <charset val="134"/>
      </rPr>
      <t>“交互式”实境实训教学。</t>
    </r>
    <r>
      <rPr>
        <sz val="14"/>
        <color indexed="8"/>
        <rFont val="宋体"/>
        <charset val="134"/>
      </rPr>
      <t>运用VR、AR、视觉传感器、AI建模等新技术手段，依托数控机床、机器人等装备，面向CNC机床操作、叉车操作、模具生产装配调试、机器人编程与控制等领域，搭建实物与虚拟仿真相结合的实训教学场景，实现机械装备内部结构、工作原理的清晰展示，帮助学生在安全的环境中熟练掌握机械装备设计、操作等关键技能，节省设备投入成本和使用时间，提高实际教学效率和质量。</t>
    </r>
  </si>
  <si>
    <t>河源职业技术学院拥有机电工程学院、电子与信息工程学院等7个教学院部，40个校内实习实训基地，581个校外实习实训基地，在校生超过1.7万人。目前，本项目在番禺职业技术学院国家级虚拟仿真实训中心指导下制定建设方案，已规划场地1500平方米，拟投入资金1000万元。</t>
  </si>
  <si>
    <t>河源职业技术学院</t>
  </si>
  <si>
    <t>戴卫军
18902779923</t>
  </si>
  <si>
    <t>中德职业技能人才培训基地多元交互实训教学</t>
  </si>
  <si>
    <r>
      <rPr>
        <sz val="14"/>
        <color indexed="8"/>
        <rFont val="宋体"/>
        <charset val="134"/>
      </rPr>
      <t xml:space="preserve">为持续提升“广东技工”培训水平，培育实践能力强的技能人才，中山教育科技股份有限公司拟依托中德合作职业技能人才培训基地，建设多元交互实训教学平台，提升实训质量和降低实训成本。主要场景需求如下：
</t>
    </r>
    <r>
      <rPr>
        <b/>
        <sz val="14"/>
        <color indexed="8"/>
        <rFont val="宋体"/>
        <charset val="134"/>
      </rPr>
      <t>多元交互实训教学。</t>
    </r>
    <r>
      <rPr>
        <sz val="14"/>
        <color indexed="8"/>
        <rFont val="宋体"/>
        <charset val="134"/>
      </rPr>
      <t>综合运用VR、AR、3D投影、人工智能等新技术，部署实训智能终端设备及虚拟仿真交互系统，通过影像+互动、实物+影像、模型+投影+互动、虚拟现实+互动等虚拟交互实训模式，实现机床操控、机电设备操控、模具加工等实训课程的虚拟训练，通过互动体验学习增强实训效果。</t>
    </r>
  </si>
  <si>
    <t>中德合作职业技能人才培训基地是中山市全面推进“广东技工”工程的重要平台，为中山产业转型升级和粤港澳大湾区经济发展培养高素质职业技能人才。基地现拥有先进实训设备600余台（套），开设了切削机械工、模具机械工、工业机械工、机电一体化、电子技术应用、电子信息工程等六大专业（方向）。</t>
  </si>
  <si>
    <t>中山教育科技股份有限公司</t>
  </si>
  <si>
    <t>谢雪萍 15902099126</t>
  </si>
  <si>
    <t>广东教育出版社AI辅助学生综合素质评价</t>
  </si>
  <si>
    <r>
      <rPr>
        <sz val="14"/>
        <color indexed="8"/>
        <rFont val="宋体"/>
        <charset val="134"/>
      </rPr>
      <t xml:space="preserve">《深化新时代教育评价改革总体方案》提出，利用人工智能、大数据等现代信息技术，探索开展学生各年级学习情况全过程纵向评价、德智体美劳全要素横向评价。广东教育出版社有限公司计划升级学生综合素质评价系统。主要场景需求包括：
</t>
    </r>
    <r>
      <rPr>
        <b/>
        <sz val="14"/>
        <color indexed="8"/>
        <rFont val="宋体"/>
        <charset val="134"/>
      </rPr>
      <t>1.德智体美劳全要素数据采集分析。</t>
    </r>
    <r>
      <rPr>
        <sz val="14"/>
        <color indexed="8"/>
        <rFont val="宋体"/>
        <charset val="134"/>
      </rPr>
      <t xml:space="preserve">综合运用视觉感知、智能终端采集等多种方式，全过程、多维度采集学生课上、课后成长活动轨迹，包括学习情况、参加公益活动情况、参加体育活动情况、社会调研活动情况、饮食睡眠情况等全方位数据，综合从思想品德、学业水平、身心健康、艺术素养、社会实践五个维度形成学生分析评价报告。
</t>
    </r>
    <r>
      <rPr>
        <b/>
        <sz val="14"/>
        <color indexed="8"/>
        <rFont val="宋体"/>
        <charset val="134"/>
      </rPr>
      <t>2.数据驱动的个性化教育。</t>
    </r>
    <r>
      <rPr>
        <sz val="14"/>
        <color indexed="8"/>
        <rFont val="宋体"/>
        <charset val="134"/>
      </rPr>
      <t>运用大数据、深度学习、图像识别等技术，分析采集数据，形成学生健康画像、学习画像、劳动画像等，辅助学校针对不同学生制定个性化教学方案，全面促进学生德智体美劳均衡发展。</t>
    </r>
  </si>
  <si>
    <t>广东教育出版社有限公司隶属于广东省出版集团、南方出版传媒股份有限公司，是一家面向教育、服务教育，具有教材教辅出版资质的综合性出版社。近年来，粤教社依托专业教育出版资源优势，在教育信息化、智慧教辅、课后服务、考试服务、研学培训等方面延拓教育服务新业态产品线，已服务超过不同地市区300多所中小学幼儿园相关客户。目前，学生综合素质评价系统已初步建立了1.0版本，计划运用人工智能等相关技术进一步完善提升。项目计划投入500万元。</t>
  </si>
  <si>
    <t>广东教育出版社有限公司</t>
  </si>
  <si>
    <t>褚景阳 18664825698</t>
  </si>
  <si>
    <t>恩平市冯如小学AI智慧校园</t>
  </si>
  <si>
    <r>
      <rPr>
        <sz val="14"/>
        <color indexed="8"/>
        <rFont val="宋体"/>
        <charset val="134"/>
      </rPr>
      <t xml:space="preserve">为实现数据驱动的“因材施教”，恩平市冯如小学谋划推动AI智慧校园建设，增强教学的针对性、互动性，激发学生学习热情。主要场景需求包括：
</t>
    </r>
    <r>
      <rPr>
        <b/>
        <sz val="14"/>
        <color indexed="8"/>
        <rFont val="宋体"/>
        <charset val="134"/>
      </rPr>
      <t>1.多维数据管理平台。</t>
    </r>
    <r>
      <rPr>
        <sz val="14"/>
        <color indexed="8"/>
        <rFont val="宋体"/>
        <charset val="134"/>
      </rPr>
      <t xml:space="preserve">运用语音识别、自然语言处理、图像识别等技术，采集、汇总、分析学生考试成绩、学习时长、完成作业率、参与讨论等数据，提高学习情况评估的准确性，减轻教师管理负担，方便教师优化课程设计，提升教学效率。
</t>
    </r>
    <r>
      <rPr>
        <b/>
        <sz val="14"/>
        <color indexed="8"/>
        <rFont val="宋体"/>
        <charset val="134"/>
      </rPr>
      <t>2.个性化教学场景。</t>
    </r>
    <r>
      <rPr>
        <sz val="14"/>
        <color indexed="8"/>
        <rFont val="宋体"/>
        <charset val="134"/>
      </rPr>
      <t xml:space="preserve">依托多维数据管理平台，通过人工智能技术自动生成学生个性学情分析，明确优势和不足，辅助教师基于学生知识水平、兴趣爱好、认知层次和学习特点等开展个性化教学，实现个性化作业布置、针对性辅导、精准教学，提升教学质量。
</t>
    </r>
    <r>
      <rPr>
        <b/>
        <sz val="14"/>
        <color indexed="8"/>
        <rFont val="宋体"/>
        <charset val="134"/>
      </rPr>
      <t>3.沉浸体验式教学场景。</t>
    </r>
    <r>
      <rPr>
        <sz val="14"/>
        <color indexed="8"/>
        <rFont val="宋体"/>
        <charset val="134"/>
      </rPr>
      <t>运用AR、VR、智能语音交互等技术，集合优质线上教育资源，如教学视频、动画、游戏等，建立互动体验式学习平台，实现优质教育资源共享，增加学生学习体验与趣味性，激发学生学习热情，帮助学生更好地掌握知识。</t>
    </r>
  </si>
  <si>
    <t>恩平市冯如小学于2018年8月建成并投入使用，现有50个教学班，师生人数超3000人，校园无线网络建设覆盖率30%左右，每个教学班学生人数55至60人，教室配有希沃教学一体机等数字化设备。</t>
  </si>
  <si>
    <t>恩平市冯如小学</t>
  </si>
  <si>
    <t>甄东英，0750-7177366</t>
  </si>
  <si>
    <t>江门市教育局AI教师个性化智慧研训平台</t>
  </si>
  <si>
    <r>
      <rPr>
        <sz val="14"/>
        <color indexed="8"/>
        <rFont val="宋体"/>
        <charset val="134"/>
      </rPr>
      <t xml:space="preserve">为提升教学数字化水平，充分利用AI等新技术支撑赋能教师教学，江门市教育局拟建设升级AI教师智慧研训平台。主要场景需求包括：
</t>
    </r>
    <r>
      <rPr>
        <b/>
        <sz val="14"/>
        <color indexed="8"/>
        <rFont val="宋体"/>
        <charset val="134"/>
      </rPr>
      <t>1.基于多维数据采集的智慧教室。</t>
    </r>
    <r>
      <rPr>
        <sz val="14"/>
        <color indexed="8"/>
        <rFont val="宋体"/>
        <charset val="134"/>
      </rPr>
      <t xml:space="preserve">通过部署智能语音设备、摄像头、互动白板、智能终端等智慧产品，搭建智慧教室，采集学生学习、教师授课等过程数据，实时分析学生课上注意力集中度、课堂活跃度等指标数据，辅助教师完成教学质量的优化提升。
</t>
    </r>
    <r>
      <rPr>
        <b/>
        <sz val="14"/>
        <color indexed="8"/>
        <rFont val="宋体"/>
        <charset val="134"/>
      </rPr>
      <t>2.基于人工智能算法的教师个性化研训。</t>
    </r>
    <r>
      <rPr>
        <sz val="14"/>
        <color indexed="8"/>
        <rFont val="宋体"/>
        <charset val="134"/>
      </rPr>
      <t>打通现有教师管理系统、学生管理系统、智慧教室等各类数据资源，运用人工智能算法，开展智能匹配与分析，针对教师个体生成个性化研训与教学提升建议方案。</t>
    </r>
  </si>
  <si>
    <t>江门市教育局已完成基础教师库的建立，以教育部国家教师信息管理系统的数据字段为基础，采纳广东省教育厅的教师信息指标，结合江门市教育局实际需求，规范教师信息数据。教师信息数据依托江门政务云的教师管理系统建立，可提供底层的数据支撑，江门政务云可提供安全可靠的云服务，供平台建设。</t>
  </si>
  <si>
    <t>江门市教育局</t>
  </si>
  <si>
    <t>邓泳诗 13631894533</t>
  </si>
  <si>
    <t>广东建科院零碳展示馆</t>
  </si>
  <si>
    <t>智慧建筑</t>
  </si>
  <si>
    <r>
      <rPr>
        <sz val="14"/>
        <color indexed="8"/>
        <rFont val="宋体"/>
        <charset val="134"/>
      </rPr>
      <t>建筑减碳是实现“3060”双碳目标的重要举措，广东省建筑科学研究院集团股份有限公司拟建设零碳展示馆试点示范项目，从健康舒适、资源节约、智慧运营、环境友好、人文关怀、被动节能等六大方面着手，打造绿色、零碳、健康高品质展示馆。主要场景需求包括：
1.</t>
    </r>
    <r>
      <rPr>
        <b/>
        <sz val="14"/>
        <color indexed="8"/>
        <rFont val="宋体"/>
        <charset val="134"/>
      </rPr>
      <t>建筑光伏等新型材料运用。</t>
    </r>
    <r>
      <rPr>
        <sz val="14"/>
        <color indexed="8"/>
        <rFont val="宋体"/>
        <charset val="134"/>
      </rPr>
      <t xml:space="preserve">引入清洁能源相关技术，重点开展光伏建筑一体化建设技术集成研究，运用屋顶彩色发光玻璃、电致变色玻璃等新型材料。
</t>
    </r>
    <r>
      <rPr>
        <b/>
        <sz val="14"/>
        <color indexed="8"/>
        <rFont val="宋体"/>
        <charset val="134"/>
      </rPr>
      <t>2.楼宇零碳智能管理系统</t>
    </r>
    <r>
      <rPr>
        <sz val="14"/>
        <color indexed="8"/>
        <rFont val="宋体"/>
        <charset val="134"/>
      </rPr>
      <t>。引入建筑智能控制系统，包括智能监测与控制系统及软件、智能运营系统及软件、温感智慧照明系统等。引入智能垃圾识别、分类等新技术、新产品、新设备。</t>
    </r>
  </si>
  <si>
    <t>广东省建筑科学研究院集团股份有限公司成立于1958年，主要从事建设工程领域的科学技术研究，并提供相关技术服务。零碳展示馆项目位于中山市南朗镇（翠亨新区起步区）东三围，用地性质为新型产业用地（M0)，属于起步区控规划定的空间结构区域中的先进智能产业区。项目位于珠江入海口，地块河涌交错，河道水系网络密布，地块北侧为深中通道，南侧靠近翠亨快线，东侧为滨海区域，环境优良、交通便利，预计投资6000万元。</t>
  </si>
  <si>
    <t>广东省建筑科学研究院集团股份有限公司</t>
  </si>
  <si>
    <t>张广铭1868932 8361</t>
  </si>
  <si>
    <t>广州明珠湾管理局智慧建筑运营管理平台</t>
  </si>
  <si>
    <r>
      <rPr>
        <sz val="14"/>
        <color indexed="8"/>
        <rFont val="宋体"/>
        <charset val="134"/>
      </rPr>
      <t xml:space="preserve">智慧建筑各类管理系统需实现协同运作，从而实现建筑运维、管理全面智能化。广州市南沙新区明珠湾开发建设管理局拟在区内选择重大项目建筑开展智慧建筑运营管理平台建设。主要场景需求包括：
</t>
    </r>
    <r>
      <rPr>
        <b/>
        <sz val="14"/>
        <color indexed="8"/>
        <rFont val="宋体"/>
        <charset val="134"/>
      </rPr>
      <t>1.建设智慧建筑运营管理平台</t>
    </r>
    <r>
      <rPr>
        <sz val="14"/>
        <color indexed="8"/>
        <rFont val="宋体"/>
        <charset val="134"/>
      </rPr>
      <t xml:space="preserve">。融合应用人工智能、BIM、物联网等技术，打造集感知、交互、节能、运营及个性化应用等功能于一体的整体运营管理体系。搭建以三维展示为基础的城市建筑与区域环境实时监管应用，开展能源管理精细化、设施设备巡检自动化、楼宇安全管控智能化等应用。
</t>
    </r>
    <r>
      <rPr>
        <b/>
        <sz val="14"/>
        <color indexed="8"/>
        <rFont val="宋体"/>
        <charset val="134"/>
      </rPr>
      <t>2.扩展城市CIM数据底座</t>
    </r>
    <r>
      <rPr>
        <sz val="14"/>
        <color indexed="8"/>
        <rFont val="宋体"/>
        <charset val="134"/>
      </rPr>
      <t>。推进BIM单体建筑向城市CIM三维空间数据底座的聚合，实现对城市建筑群高效智能管理及其信息资源的有效利用。</t>
    </r>
  </si>
  <si>
    <t>广州市南沙新区明珠湾开发建设管理局承担中国（广东）自由贸易试验区广州南沙新区明珠湾起步区的开发建设、招商引资、运营管理、产业发展等职责。当前，南沙区明珠湾智慧城市示范园新型城市基础设施首期建设项目正在进行中。项目拟依托区域内示范性城市建筑（如国际金融论坛永久会址、大湾区科学论坛永久会址等）开展建设。</t>
  </si>
  <si>
    <t>广州市南沙新区明珠湾开发建设管理局</t>
  </si>
  <si>
    <t>杨成13826230665</t>
  </si>
  <si>
    <t>广建设计集团智慧建筑设计平台</t>
  </si>
  <si>
    <r>
      <rPr>
        <sz val="14"/>
        <color indexed="8"/>
        <rFont val="宋体"/>
        <charset val="134"/>
      </rPr>
      <t xml:space="preserve">传统建筑行业数字化程度偏低，广建设计集团有限公司拟建设建筑行业全产业链智慧设计平台，实现建筑行业各链条节点间的企业级智慧化互联互通。主要场景需求包括：
</t>
    </r>
    <r>
      <rPr>
        <b/>
        <sz val="14"/>
        <color indexed="8"/>
        <rFont val="宋体"/>
        <charset val="134"/>
      </rPr>
      <t>建筑智能设计平台</t>
    </r>
    <r>
      <rPr>
        <sz val="14"/>
        <color indexed="8"/>
        <rFont val="宋体"/>
        <charset val="134"/>
      </rPr>
      <t>。运用大数据等技术，整合各类设计软件系统数据，实现各专业软件间的互联互通，并建立覆盖建筑全产业链的数据库。利用人工智能等技术，整合形成建筑智慧化知识库、经验库、项目库，实现对专家知识更高效精准的应用。构建涵盖项目策划、咨询、设计、造价、施工的建筑全产业链协同服务模块，实现项目不同阶段、不同专业、不同角色的高效协同联动。</t>
    </r>
  </si>
  <si>
    <t>广东省广建设计集团有限公司是全省建筑行业龙头企业广东省建筑工程集团有限公司下属全资子公司，旗下有六家设计公司、两家测绘公司、一家施工图审查机构和一家具有特种施工资质的施工企业等十家企业以及两家托管单位。公司拥有一支由业内著名专家和技术人员组成的1400人的高素质人才队伍。目前，项目已完成实施方案制定，可行性已通过专家评审。</t>
  </si>
  <si>
    <t>广东省广建设计集团有限公司</t>
  </si>
  <si>
    <t>陈传涛 18123278283</t>
  </si>
  <si>
    <t>广东省档案馆基于区块链的电子档案容灾备份</t>
  </si>
  <si>
    <t>智慧政务</t>
  </si>
  <si>
    <r>
      <rPr>
        <sz val="14"/>
        <color indexed="8"/>
        <rFont val="宋体"/>
        <charset val="134"/>
      </rPr>
      <t xml:space="preserve">为确保电子档案容灾备份安全性，实现全省档案在线统一检索和统一出证，广东省档案馆拟打造基于区块链技术的电子档案容灾备份系统。主要场景需求包括：
</t>
    </r>
    <r>
      <rPr>
        <b/>
        <sz val="14"/>
        <color indexed="8"/>
        <rFont val="宋体"/>
        <charset val="134"/>
      </rPr>
      <t>1.建设基于区块链的电子档案容灾备份系统</t>
    </r>
    <r>
      <rPr>
        <sz val="14"/>
        <color indexed="8"/>
        <rFont val="宋体"/>
        <charset val="134"/>
      </rPr>
      <t xml:space="preserve">。依托区块链技术，围绕数据在线和离线灾备等方面，结合全省档案异地异质联合备份平台容灾系统的应用，建设电子档案容灾备份系统，确保韶关备份中心与全省各级档案馆建立起可信的电子档案灾备和恢复机制，实现电子档案灾备前、灾难恢复后“主备一致、正副一致”。
</t>
    </r>
    <r>
      <rPr>
        <b/>
        <sz val="14"/>
        <color indexed="8"/>
        <rFont val="宋体"/>
        <charset val="134"/>
      </rPr>
      <t>2.建设基于区块链的电子档案目录及原文总库。</t>
    </r>
    <r>
      <rPr>
        <sz val="14"/>
        <color indexed="8"/>
        <rFont val="宋体"/>
        <charset val="134"/>
      </rPr>
      <t>利用电子档案数据灾备区块链，建立覆盖全省档案数据范围的电子档案目录及原文总库，解决全省档案共享利用中的信任和协作问题，实现全省档案在线统一检索和统一出证，推动数据上链后统一利用。</t>
    </r>
  </si>
  <si>
    <t>广东省档案馆是负责永久保管省一级机构档案并向社会提供利用的省委直属事业单位。场景项目应用单位为省档案馆韶关备份中心，承担全省范围的档案容灾工作，待区块链相关功能建设完毕后，由全省140余个档案馆按照既定接入方式输入数据，进行电子档案容灾备份。项目当前处在可研阶段，首期建设投资约4900万元，包含政务内、外网，IDC机房、UPS、空调、网络、存储、容灾备份系统、区块链等建设，其中政务外网区块链部分投资为135万元。</t>
  </si>
  <si>
    <t>广东省档案馆</t>
  </si>
  <si>
    <t>邓科13922992748</t>
  </si>
  <si>
    <t>潮州市应急管理局应急物资智慧管控</t>
  </si>
  <si>
    <r>
      <rPr>
        <sz val="14"/>
        <color indexed="8"/>
        <rFont val="宋体"/>
        <charset val="134"/>
      </rPr>
      <t xml:space="preserve">针对应急物资动态管理能力不足、保障资源信息共享水平低、突发事件处置能力不足等问题，潮州市应急管理局拟打造应急物资智慧化管理系统。主要场景需求包括：
</t>
    </r>
    <r>
      <rPr>
        <b/>
        <sz val="14"/>
        <color indexed="8"/>
        <rFont val="宋体"/>
        <charset val="134"/>
      </rPr>
      <t>1.自动感知的应急物资管理</t>
    </r>
    <r>
      <rPr>
        <sz val="14"/>
        <color indexed="8"/>
        <rFont val="宋体"/>
        <charset val="134"/>
      </rPr>
      <t xml:space="preserve">。基于大数据、RFID、区块链等技术，打通应急物资保障相关部门信息共享渠道，实现应急物资“一物一码”精细化管理和应急物资使用动态化管控，提升全市应急物资综合统筹协调能力。
</t>
    </r>
    <r>
      <rPr>
        <b/>
        <sz val="14"/>
        <color indexed="8"/>
        <rFont val="宋体"/>
        <charset val="134"/>
      </rPr>
      <t>2.应急物资库存动态化调整</t>
    </r>
    <r>
      <rPr>
        <sz val="14"/>
        <color indexed="8"/>
        <rFont val="宋体"/>
        <charset val="134"/>
      </rPr>
      <t>。运用AI+BI技术，实现灾害应急管理与应急物资库存智慧分析，基于气象、地质等数据，动态管理、调度应急物资库存，实时提供应急物资调配建议，提高应急物资数字化管理调度水平，大幅降低应急响应时间。</t>
    </r>
  </si>
  <si>
    <t>潮州市应急管理局负责牵头建立全市统一的应急管理信息系统。目前，省应急管理厅已开发一系列应急管理业务平台，下发到潮州市应急管理局使用，具备应急管理“一张图”、指挥调度“一键通”和视频会商五级贯通等能力，可作为底座平台接入。预计项目投资额约400万元。</t>
  </si>
  <si>
    <t>潮州市应急管理局</t>
  </si>
  <si>
    <t>曾志怀 13828325552</t>
  </si>
  <si>
    <t>广州工控中央活力区沉浸式体验</t>
  </si>
  <si>
    <t>智慧社区（园区、景区）</t>
  </si>
  <si>
    <r>
      <rPr>
        <sz val="14"/>
        <color indexed="8"/>
        <rFont val="宋体"/>
        <charset val="134"/>
      </rPr>
      <t xml:space="preserve">广州市荔湾区珠江沿岸分布着超过380万㎡的总部经济和综合商业产业集群，广州工业投资控股集团有限公司拟建设有轨电车线路，强化与沿路文化景点资源、及海龙围广佛高质量发展科创启动区形成智能交互，打造新一代中央活力区（CAZ）。主要场景需求包括：
</t>
    </r>
    <r>
      <rPr>
        <b/>
        <sz val="14"/>
        <color indexed="8"/>
        <rFont val="宋体"/>
        <charset val="134"/>
      </rPr>
      <t>1.打造具备沉浸式体验的城市智能有轨电车</t>
    </r>
    <r>
      <rPr>
        <sz val="14"/>
        <color indexed="8"/>
        <rFont val="宋体"/>
        <charset val="134"/>
      </rPr>
      <t xml:space="preserve">。引入数字孪生、虚拟现实等新技术、新产品，探索有轨电车与沿线旅游景点智能交互、有轨电车内沉浸式娱乐等创新应用，形成“荔湾特色”交通示范路线。
</t>
    </r>
    <r>
      <rPr>
        <b/>
        <sz val="14"/>
        <color indexed="8"/>
        <rFont val="宋体"/>
        <charset val="134"/>
      </rPr>
      <t>2.沿线旅游资源数字化改造。</t>
    </r>
    <r>
      <rPr>
        <sz val="14"/>
        <color indexed="8"/>
        <rFont val="宋体"/>
        <charset val="134"/>
      </rPr>
      <t>利用数字孪生、虚拟现实等新技术，对沿线文化遗址景点进行数字化改造与升级，释放沿线273处文化旅游资源活力，与城市有轨电车形成智能感知交互。</t>
    </r>
  </si>
  <si>
    <t>广州工业投资控股集团有限公司为国有资本投资平台，积极布局新兴材料、核心部件、高端装备、产业金融、产业服务五大板块。项目位于广州珠江高质量发展带中心城区段，将依托工控总部优势资源和花地河主脉功能，结合有轨电车和慢行系统规划，打造荔湾南片智慧宜业、智慧宜居、智慧宜游的新一代城市CAZ。</t>
  </si>
  <si>
    <t>广州南沙人才元宇宙人才驿站</t>
  </si>
  <si>
    <r>
      <rPr>
        <sz val="14"/>
        <color indexed="8"/>
        <rFont val="宋体"/>
        <charset val="134"/>
      </rPr>
      <t xml:space="preserve">实体人才驿站服务半径有限，难以适应全球化人才的招引和服务需求，广州南沙人才发展有限公司拟打造大湾区（广东）国际元宇宙人才驿站，成为“永不落幕”的全天候招才引智和人才服务窗口。主要场景需求包括：
</t>
    </r>
    <r>
      <rPr>
        <b/>
        <sz val="14"/>
        <color indexed="8"/>
        <rFont val="宋体"/>
        <charset val="134"/>
      </rPr>
      <t>1.元宇宙人才特区展厅。</t>
    </r>
    <r>
      <rPr>
        <sz val="14"/>
        <color indexed="8"/>
        <rFont val="宋体"/>
        <charset val="134"/>
      </rPr>
      <t xml:space="preserve">综合运用AR/VR、全息影像等技术，通过数字映射，虚拟化展示南沙动态实景，让全球人才实时领略南沙城市风貌、收悉南沙最新动态、体验南沙创新成果。
</t>
    </r>
    <r>
      <rPr>
        <b/>
        <sz val="14"/>
        <color indexed="8"/>
        <rFont val="宋体"/>
        <charset val="134"/>
      </rPr>
      <t>2.智能化国际人才会客厅。</t>
    </r>
    <r>
      <rPr>
        <sz val="14"/>
        <color indexed="8"/>
        <rFont val="宋体"/>
        <charset val="134"/>
      </rPr>
      <t>以虚拟数字人技术为依托，运用人工智能内容生成等技术，构建线上线下结合的人才会客厅，围绕人才政策咨询、跨境创新创业交流等重点内容，提供实时响应、沉浸式感知的人才服务。</t>
    </r>
  </si>
  <si>
    <t>广州南沙人才发展有限公司是广州南沙公共资源控股集团有限公司全资控股核心二级国有企业，面向全球提供“招才引智+人才服务+人才园区+服务外包+招聘培训”五位一体的全链条人才服务，负责运营南沙国际人才港、大湾区（广东）国际人才驿站、中国广州人力资源服务产业园（南沙园区）、大湾区（南沙）国际传播中心等平台，目前已掌握区内高层次人才、人才卡持卡人等基本区内人才数据。大湾区（广东）国际人才驿站已完成驿站空间载体的设计方案，包括南沙国际化人才特区展厅、南沙国际人才会客厅及南沙高端人才创新驿站，主站整体装修工作正加快开展。线上平台已完成驿站小程序平台搭建，正在连接上线相关配套服务功能。预计首期投入费用为90万元。</t>
  </si>
  <si>
    <t>广州南沙人才发展有限公司</t>
  </si>
  <si>
    <t>黄芷晴13925037793</t>
  </si>
  <si>
    <t>广物互联钢铁大宗商品智慧仓储与自动化盘点</t>
  </si>
  <si>
    <t>智慧物流</t>
  </si>
  <si>
    <r>
      <rPr>
        <sz val="14"/>
        <color indexed="8"/>
        <rFont val="宋体"/>
        <charset val="134"/>
      </rPr>
      <t xml:space="preserve">钢铁仓储物流环节数字化程度较低，人工库存盘点工作效率较低，库存监管难度高。广东广物互联网科技有限公司拟建设大宗商品智慧物流平台，提高钢铁等大宗商品库存盘点效率、精度和安全性，提升物流仓储数字化管理能力以及物流流通效率。主要场景需求包括：
</t>
    </r>
    <r>
      <rPr>
        <b/>
        <sz val="14"/>
        <color indexed="8"/>
        <rFont val="宋体"/>
        <charset val="134"/>
      </rPr>
      <t>1.无人机自动化盘点。</t>
    </r>
    <r>
      <rPr>
        <sz val="14"/>
        <color indexed="8"/>
        <rFont val="宋体"/>
        <charset val="134"/>
      </rPr>
      <t xml:space="preserve">融合运用机器视觉、无人机等新技术，打造无人机自动库存盘点解决方案，通过无人机视频采集，实现自动化盘点，提高大宗商品盘点的效率、准确性和安全性。
</t>
    </r>
    <r>
      <rPr>
        <b/>
        <sz val="14"/>
        <color indexed="8"/>
        <rFont val="宋体"/>
        <charset val="134"/>
      </rPr>
      <t>2.钢铁智慧化仓储。</t>
    </r>
    <r>
      <rPr>
        <sz val="14"/>
        <color indexed="8"/>
        <rFont val="宋体"/>
        <charset val="134"/>
      </rPr>
      <t>基于数字孪生、大数据等技术，构建仓储数字孪生可视化平台，实现可视化监控、出入库智慧化管理、货物快速智能搜索、人员车辆及设备智能管理等功能，提高物流中心库存周转率。</t>
    </r>
  </si>
  <si>
    <t>广东广物互联网科技有限公司是广东广物中南建材集团有限公司全资子公司，深耕于大宗商品物流环节，旗下钢铁王国平台是华南地区最大的钢铁智慧物流服务平台，广州地区钢材仓储市场份额占比超过70%。广物互联成立创新联合体“华南理工大学-广物中南智慧物联与数字供应链联合实验室”，开展仓储物流数字化研究。项目总投资预计500-700万。</t>
  </si>
  <si>
    <t>广东广物互联网科技有限公司</t>
  </si>
  <si>
    <t>李利 18122266086</t>
  </si>
  <si>
    <t>深圳市生态环境智能管控中心VOCs工业污染源智能监管</t>
  </si>
  <si>
    <t>智慧环保</t>
  </si>
  <si>
    <r>
      <rPr>
        <sz val="14"/>
        <color indexed="8"/>
        <rFont val="宋体"/>
        <charset val="134"/>
      </rPr>
      <t xml:space="preserve">目前，工业企业VOCs排放监管的智能化水平较低，为解决VOCs工业污染源企业违法排污行为难发现、难取证等问题，深圳市生态环境智能管控中心拟建设VOCs工业污染源智能监管体系，实现对工业企业VOCs排放的精准识别、异常预判、及时警告等。主要场景需求包括：
</t>
    </r>
    <r>
      <rPr>
        <b/>
        <sz val="14"/>
        <color indexed="8"/>
        <rFont val="宋体"/>
        <charset val="134"/>
      </rPr>
      <t>基于小数据集的VOCs排放智能预测模型。</t>
    </r>
    <r>
      <rPr>
        <sz val="14"/>
        <color indexed="8"/>
        <rFont val="宋体"/>
        <charset val="134"/>
      </rPr>
      <t>运用神经网络、强化学习等技术，开发小数据集人工智能算法，针对部分企业VOCs相关数据量较少的情况，实现准确性高的污染源异常预判、活性炭饱和度预警。</t>
    </r>
  </si>
  <si>
    <t>深圳市生态环境智能管控中心是深圳市生态环境局主办的事业单位，承担生态环境大数据应用研究工作，是环保领域的国家智能社会治理实验基地。VOCs工业污染源智能监管应用项目是基地的实验场景，于2022年开始建设，目前属于算法优化阶段，预计每年投入金额约为300-400万。</t>
  </si>
  <si>
    <t>深圳市生态环境智能管控中心</t>
  </si>
  <si>
    <t>梁常德，0755-23610081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</si>
</sst>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font>
    <font>
      <sz val="11"/>
      <name val="宋体"/>
      <charset val="134"/>
    </font>
    <font>
      <sz val="18"/>
      <name val="宋体"/>
      <charset val="134"/>
    </font>
    <font>
      <sz val="26"/>
      <name val="方正小标宋简体"/>
      <charset val="134"/>
    </font>
    <font>
      <sz val="16"/>
      <color indexed="8"/>
      <name val="黑体"/>
      <charset val="134"/>
    </font>
    <font>
      <sz val="14"/>
      <name val="宋体"/>
      <charset val="134"/>
    </font>
    <font>
      <sz val="14"/>
      <color indexed="8"/>
      <name val="宋体"/>
      <charset val="134"/>
    </font>
    <font>
      <sz val="14"/>
      <color indexed="8"/>
      <name val="宋体"/>
      <charset val="0"/>
    </font>
    <font>
      <sz val="12"/>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4"/>
      <color indexed="8"/>
      <name val="宋体"/>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1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9"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8" borderId="14"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5" applyNumberFormat="0" applyFill="0" applyAlignment="0" applyProtection="0">
      <alignment vertical="center"/>
    </xf>
    <xf numFmtId="0" fontId="21" fillId="0" borderId="15" applyNumberFormat="0" applyFill="0" applyAlignment="0" applyProtection="0">
      <alignment vertical="center"/>
    </xf>
    <xf numFmtId="0" fontId="13" fillId="10" borderId="0" applyNumberFormat="0" applyBorder="0" applyAlignment="0" applyProtection="0">
      <alignment vertical="center"/>
    </xf>
    <xf numFmtId="0" fontId="16" fillId="0" borderId="16" applyNumberFormat="0" applyFill="0" applyAlignment="0" applyProtection="0">
      <alignment vertical="center"/>
    </xf>
    <xf numFmtId="0" fontId="13" fillId="11" borderId="0" applyNumberFormat="0" applyBorder="0" applyAlignment="0" applyProtection="0">
      <alignment vertical="center"/>
    </xf>
    <xf numFmtId="0" fontId="22" fillId="12" borderId="17" applyNumberFormat="0" applyAlignment="0" applyProtection="0">
      <alignment vertical="center"/>
    </xf>
    <xf numFmtId="0" fontId="23" fillId="12" borderId="13" applyNumberFormat="0" applyAlignment="0" applyProtection="0">
      <alignment vertical="center"/>
    </xf>
    <xf numFmtId="0" fontId="24" fillId="13" borderId="18"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9" applyNumberFormat="0" applyFill="0" applyAlignment="0" applyProtection="0">
      <alignment vertical="center"/>
    </xf>
    <xf numFmtId="0" fontId="26" fillId="0" borderId="20"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46">
    <xf numFmtId="0" fontId="0" fillId="0" borderId="0" xfId="0">
      <alignment vertical="center"/>
    </xf>
    <xf numFmtId="0" fontId="1" fillId="0" borderId="0" xfId="0" applyFont="1" applyFill="1">
      <alignment vertical="center"/>
    </xf>
    <xf numFmtId="0" fontId="0" fillId="0" borderId="0" xfId="0" applyFill="1">
      <alignment vertical="center"/>
    </xf>
    <xf numFmtId="0" fontId="1" fillId="2" borderId="0" xfId="0" applyFont="1" applyFill="1">
      <alignment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wrapText="1"/>
    </xf>
    <xf numFmtId="0" fontId="2" fillId="0" borderId="0" xfId="0" applyFont="1" applyFill="1" applyBorder="1">
      <alignment vertical="center"/>
    </xf>
    <xf numFmtId="0" fontId="0" fillId="0" borderId="0" xfId="0" applyFont="1" applyFill="1" applyBorder="1" applyAlignment="1">
      <alignment horizontal="center" vertical="center"/>
    </xf>
    <xf numFmtId="0" fontId="0" fillId="0" borderId="0" xfId="0" applyFont="1" applyFill="1" applyBorder="1">
      <alignment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7" fillId="0" borderId="5" xfId="0" applyNumberFormat="1" applyFont="1" applyFill="1" applyBorder="1" applyAlignment="1">
      <alignment horizontal="justify" vertical="center" wrapText="1"/>
    </xf>
    <xf numFmtId="0" fontId="6"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6" fillId="0" borderId="8" xfId="0" applyFont="1" applyFill="1" applyBorder="1" applyAlignment="1">
      <alignment horizontal="left" vertical="center" wrapText="1"/>
    </xf>
    <xf numFmtId="0" fontId="7" fillId="0" borderId="8" xfId="0" applyNumberFormat="1" applyFont="1" applyFill="1" applyBorder="1" applyAlignment="1">
      <alignment horizontal="justify" vertical="center" wrapText="1"/>
    </xf>
    <xf numFmtId="0" fontId="6" fillId="0" borderId="9" xfId="0" applyFont="1" applyFill="1" applyBorder="1" applyAlignment="1">
      <alignment horizontal="center" vertical="center" wrapText="1"/>
    </xf>
    <xf numFmtId="0" fontId="6" fillId="0" borderId="8" xfId="0" applyNumberFormat="1" applyFont="1" applyFill="1" applyBorder="1" applyAlignment="1">
      <alignment horizontal="left" vertical="center" wrapText="1"/>
    </xf>
    <xf numFmtId="0" fontId="6" fillId="0" borderId="8" xfId="0" applyNumberFormat="1" applyFont="1" applyFill="1" applyBorder="1" applyAlignment="1">
      <alignment horizontal="justify" vertical="center" wrapText="1"/>
    </xf>
    <xf numFmtId="0" fontId="6" fillId="0" borderId="8"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Alignment="1">
      <alignment horizontal="center" vertical="center"/>
    </xf>
    <xf numFmtId="0" fontId="7" fillId="0" borderId="9"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6" fillId="0" borderId="8" xfId="0" applyNumberFormat="1" applyFont="1" applyFill="1" applyBorder="1" applyAlignment="1">
      <alignment vertical="center" wrapText="1"/>
    </xf>
    <xf numFmtId="0" fontId="0" fillId="0" borderId="0" xfId="0" applyFont="1" applyFill="1" applyAlignment="1">
      <alignment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2"/>
  <sheetViews>
    <sheetView tabSelected="1" zoomScale="80" zoomScaleNormal="80" workbookViewId="0">
      <pane xSplit="1" ySplit="3" topLeftCell="B4" activePane="bottomRight" state="frozen"/>
      <selection/>
      <selection pane="topRight"/>
      <selection pane="bottomLeft"/>
      <selection pane="bottomRight" activeCell="A2" sqref="A2:G2"/>
    </sheetView>
  </sheetViews>
  <sheetFormatPr defaultColWidth="8.71818181818182" defaultRowHeight="14" outlineLevelCol="7"/>
  <cols>
    <col min="1" max="1" width="10.9363636363636" style="1" customWidth="1"/>
    <col min="2" max="2" width="15.2818181818182" style="4" customWidth="1"/>
    <col min="3" max="3" width="15.3090909090909" style="4" customWidth="1"/>
    <col min="4" max="4" width="84.9909090909091" style="5" customWidth="1"/>
    <col min="5" max="5" width="49.0909090909091" style="5" customWidth="1"/>
    <col min="6" max="6" width="20.8181818181818" style="4" customWidth="1"/>
    <col min="7" max="7" width="17.6090909090909" style="6" customWidth="1"/>
    <col min="8" max="8" width="8.71818181818182" style="1" customWidth="1"/>
    <col min="9" max="16381" width="8.71818181818182" style="1"/>
  </cols>
  <sheetData>
    <row r="1" ht="23" spans="1:7">
      <c r="A1" s="7" t="s">
        <v>0</v>
      </c>
      <c r="B1" s="8"/>
      <c r="C1" s="8"/>
      <c r="D1" s="9"/>
      <c r="E1" s="9"/>
      <c r="F1" s="8"/>
      <c r="G1" s="10"/>
    </row>
    <row r="2" ht="34" spans="1:7">
      <c r="A2" s="11" t="s">
        <v>1</v>
      </c>
      <c r="B2" s="11"/>
      <c r="C2" s="11"/>
      <c r="D2" s="11"/>
      <c r="E2" s="11"/>
      <c r="F2" s="11"/>
      <c r="G2" s="11"/>
    </row>
    <row r="3" ht="36" customHeight="1" spans="1:7">
      <c r="A3" s="12" t="s">
        <v>2</v>
      </c>
      <c r="B3" s="13" t="s">
        <v>3</v>
      </c>
      <c r="C3" s="13" t="s">
        <v>4</v>
      </c>
      <c r="D3" s="13" t="s">
        <v>5</v>
      </c>
      <c r="E3" s="13" t="s">
        <v>6</v>
      </c>
      <c r="F3" s="13" t="s">
        <v>7</v>
      </c>
      <c r="G3" s="14" t="s">
        <v>8</v>
      </c>
    </row>
    <row r="4" ht="210" spans="1:7">
      <c r="A4" s="15">
        <v>1</v>
      </c>
      <c r="B4" s="16" t="s">
        <v>9</v>
      </c>
      <c r="C4" s="17" t="s">
        <v>10</v>
      </c>
      <c r="D4" s="18" t="s">
        <v>11</v>
      </c>
      <c r="E4" s="19" t="s">
        <v>12</v>
      </c>
      <c r="F4" s="17" t="s">
        <v>13</v>
      </c>
      <c r="G4" s="20" t="s">
        <v>14</v>
      </c>
    </row>
    <row r="5" ht="192.5" spans="1:7">
      <c r="A5" s="21">
        <v>2</v>
      </c>
      <c r="B5" s="22" t="s">
        <v>15</v>
      </c>
      <c r="C5" s="23" t="s">
        <v>10</v>
      </c>
      <c r="D5" s="24" t="s">
        <v>16</v>
      </c>
      <c r="E5" s="25" t="s">
        <v>17</v>
      </c>
      <c r="F5" s="23" t="s">
        <v>18</v>
      </c>
      <c r="G5" s="26" t="s">
        <v>19</v>
      </c>
    </row>
    <row r="6" ht="175" spans="1:7">
      <c r="A6" s="15">
        <v>3</v>
      </c>
      <c r="B6" s="22" t="s">
        <v>20</v>
      </c>
      <c r="C6" s="22" t="s">
        <v>10</v>
      </c>
      <c r="D6" s="24" t="s">
        <v>21</v>
      </c>
      <c r="E6" s="24" t="s">
        <v>22</v>
      </c>
      <c r="F6" s="22" t="s">
        <v>23</v>
      </c>
      <c r="G6" s="26" t="s">
        <v>24</v>
      </c>
    </row>
    <row r="7" s="1" customFormat="1" ht="245" spans="1:7">
      <c r="A7" s="21">
        <v>4</v>
      </c>
      <c r="B7" s="22" t="s">
        <v>25</v>
      </c>
      <c r="C7" s="22" t="s">
        <v>10</v>
      </c>
      <c r="D7" s="24" t="s">
        <v>26</v>
      </c>
      <c r="E7" s="24" t="s">
        <v>27</v>
      </c>
      <c r="F7" s="22" t="s">
        <v>28</v>
      </c>
      <c r="G7" s="26" t="s">
        <v>29</v>
      </c>
    </row>
    <row r="8" ht="210" spans="1:7">
      <c r="A8" s="15">
        <v>5</v>
      </c>
      <c r="B8" s="22" t="s">
        <v>30</v>
      </c>
      <c r="C8" s="23" t="s">
        <v>10</v>
      </c>
      <c r="D8" s="24" t="s">
        <v>31</v>
      </c>
      <c r="E8" s="25" t="s">
        <v>32</v>
      </c>
      <c r="F8" s="23" t="s">
        <v>33</v>
      </c>
      <c r="G8" s="26" t="s">
        <v>34</v>
      </c>
    </row>
    <row r="9" ht="210" spans="1:7">
      <c r="A9" s="21">
        <v>6</v>
      </c>
      <c r="B9" s="22" t="s">
        <v>35</v>
      </c>
      <c r="C9" s="22" t="s">
        <v>10</v>
      </c>
      <c r="D9" s="24" t="s">
        <v>36</v>
      </c>
      <c r="E9" s="24" t="s">
        <v>37</v>
      </c>
      <c r="F9" s="22" t="s">
        <v>38</v>
      </c>
      <c r="G9" s="26" t="s">
        <v>39</v>
      </c>
    </row>
    <row r="10" ht="175" spans="1:7">
      <c r="A10" s="15">
        <v>7</v>
      </c>
      <c r="B10" s="22" t="s">
        <v>40</v>
      </c>
      <c r="C10" s="22" t="s">
        <v>10</v>
      </c>
      <c r="D10" s="24" t="s">
        <v>41</v>
      </c>
      <c r="E10" s="24" t="s">
        <v>42</v>
      </c>
      <c r="F10" s="22" t="s">
        <v>43</v>
      </c>
      <c r="G10" s="26" t="s">
        <v>44</v>
      </c>
    </row>
    <row r="11" ht="227.5" spans="1:7">
      <c r="A11" s="21">
        <v>8</v>
      </c>
      <c r="B11" s="22" t="s">
        <v>45</v>
      </c>
      <c r="C11" s="22" t="s">
        <v>10</v>
      </c>
      <c r="D11" s="24" t="s">
        <v>46</v>
      </c>
      <c r="E11" s="24" t="s">
        <v>47</v>
      </c>
      <c r="F11" s="22" t="s">
        <v>48</v>
      </c>
      <c r="G11" s="26" t="s">
        <v>49</v>
      </c>
    </row>
    <row r="12" ht="245" spans="1:7">
      <c r="A12" s="15">
        <v>9</v>
      </c>
      <c r="B12" s="22" t="s">
        <v>50</v>
      </c>
      <c r="C12" s="22" t="s">
        <v>51</v>
      </c>
      <c r="D12" s="24" t="s">
        <v>52</v>
      </c>
      <c r="E12" s="24" t="s">
        <v>53</v>
      </c>
      <c r="F12" s="22" t="s">
        <v>54</v>
      </c>
      <c r="G12" s="26" t="s">
        <v>55</v>
      </c>
    </row>
    <row r="13" ht="297.5" spans="1:7">
      <c r="A13" s="21">
        <v>10</v>
      </c>
      <c r="B13" s="22" t="s">
        <v>56</v>
      </c>
      <c r="C13" s="23" t="s">
        <v>51</v>
      </c>
      <c r="D13" s="24" t="s">
        <v>57</v>
      </c>
      <c r="E13" s="25" t="s">
        <v>58</v>
      </c>
      <c r="F13" s="23" t="s">
        <v>59</v>
      </c>
      <c r="G13" s="26" t="s">
        <v>60</v>
      </c>
    </row>
    <row r="14" ht="409" customHeight="1" spans="1:7">
      <c r="A14" s="15">
        <v>11</v>
      </c>
      <c r="B14" s="22" t="s">
        <v>61</v>
      </c>
      <c r="C14" s="23" t="s">
        <v>51</v>
      </c>
      <c r="D14" s="24" t="s">
        <v>62</v>
      </c>
      <c r="E14" s="25" t="s">
        <v>63</v>
      </c>
      <c r="F14" s="23" t="s">
        <v>64</v>
      </c>
      <c r="G14" s="26" t="s">
        <v>65</v>
      </c>
    </row>
    <row r="15" ht="297.5" spans="1:7">
      <c r="A15" s="21">
        <v>12</v>
      </c>
      <c r="B15" s="22" t="s">
        <v>66</v>
      </c>
      <c r="C15" s="22" t="s">
        <v>51</v>
      </c>
      <c r="D15" s="24" t="s">
        <v>67</v>
      </c>
      <c r="E15" s="24" t="s">
        <v>68</v>
      </c>
      <c r="F15" s="22" t="s">
        <v>69</v>
      </c>
      <c r="G15" s="26" t="s">
        <v>70</v>
      </c>
    </row>
    <row r="16" ht="245" spans="1:7">
      <c r="A16" s="15">
        <v>13</v>
      </c>
      <c r="B16" s="22" t="s">
        <v>71</v>
      </c>
      <c r="C16" s="22" t="s">
        <v>51</v>
      </c>
      <c r="D16" s="24" t="s">
        <v>72</v>
      </c>
      <c r="E16" s="24" t="s">
        <v>73</v>
      </c>
      <c r="F16" s="22" t="s">
        <v>74</v>
      </c>
      <c r="G16" s="26" t="s">
        <v>75</v>
      </c>
    </row>
    <row r="17" ht="210" spans="1:7">
      <c r="A17" s="21">
        <v>14</v>
      </c>
      <c r="B17" s="22" t="s">
        <v>76</v>
      </c>
      <c r="C17" s="22" t="s">
        <v>51</v>
      </c>
      <c r="D17" s="24" t="s">
        <v>77</v>
      </c>
      <c r="E17" s="24" t="s">
        <v>78</v>
      </c>
      <c r="F17" s="22" t="s">
        <v>79</v>
      </c>
      <c r="G17" s="26" t="s">
        <v>80</v>
      </c>
    </row>
    <row r="18" ht="192.5" spans="1:7">
      <c r="A18" s="15">
        <v>15</v>
      </c>
      <c r="B18" s="22" t="s">
        <v>81</v>
      </c>
      <c r="C18" s="22" t="s">
        <v>82</v>
      </c>
      <c r="D18" s="24" t="s">
        <v>83</v>
      </c>
      <c r="E18" s="24" t="s">
        <v>84</v>
      </c>
      <c r="F18" s="22" t="s">
        <v>85</v>
      </c>
      <c r="G18" s="26" t="s">
        <v>86</v>
      </c>
    </row>
    <row r="19" ht="227.5" spans="1:7">
      <c r="A19" s="21">
        <v>16</v>
      </c>
      <c r="B19" s="22" t="s">
        <v>87</v>
      </c>
      <c r="C19" s="22" t="s">
        <v>82</v>
      </c>
      <c r="D19" s="24" t="s">
        <v>88</v>
      </c>
      <c r="E19" s="24" t="s">
        <v>89</v>
      </c>
      <c r="F19" s="22" t="s">
        <v>90</v>
      </c>
      <c r="G19" s="26" t="s">
        <v>91</v>
      </c>
    </row>
    <row r="20" ht="157.5" spans="1:7">
      <c r="A20" s="15">
        <v>17</v>
      </c>
      <c r="B20" s="22" t="s">
        <v>92</v>
      </c>
      <c r="C20" s="23" t="s">
        <v>82</v>
      </c>
      <c r="D20" s="24" t="s">
        <v>93</v>
      </c>
      <c r="E20" s="25" t="s">
        <v>94</v>
      </c>
      <c r="F20" s="23" t="s">
        <v>95</v>
      </c>
      <c r="G20" s="26" t="s">
        <v>96</v>
      </c>
    </row>
    <row r="21" ht="175" spans="1:7">
      <c r="A21" s="21">
        <v>18</v>
      </c>
      <c r="B21" s="22" t="s">
        <v>97</v>
      </c>
      <c r="C21" s="22" t="s">
        <v>82</v>
      </c>
      <c r="D21" s="24" t="s">
        <v>98</v>
      </c>
      <c r="E21" s="25" t="s">
        <v>99</v>
      </c>
      <c r="F21" s="22" t="s">
        <v>100</v>
      </c>
      <c r="G21" s="26" t="s">
        <v>101</v>
      </c>
    </row>
    <row r="22" ht="175" spans="1:7">
      <c r="A22" s="15">
        <v>19</v>
      </c>
      <c r="B22" s="22" t="s">
        <v>102</v>
      </c>
      <c r="C22" s="22" t="s">
        <v>82</v>
      </c>
      <c r="D22" s="24" t="s">
        <v>103</v>
      </c>
      <c r="E22" s="24" t="s">
        <v>104</v>
      </c>
      <c r="F22" s="22" t="s">
        <v>85</v>
      </c>
      <c r="G22" s="26" t="s">
        <v>86</v>
      </c>
    </row>
    <row r="23" ht="157.5" spans="1:7">
      <c r="A23" s="21">
        <v>20</v>
      </c>
      <c r="B23" s="22" t="s">
        <v>105</v>
      </c>
      <c r="C23" s="22" t="s">
        <v>82</v>
      </c>
      <c r="D23" s="27" t="s">
        <v>106</v>
      </c>
      <c r="E23" s="28" t="s">
        <v>107</v>
      </c>
      <c r="F23" s="29" t="s">
        <v>108</v>
      </c>
      <c r="G23" s="30" t="s">
        <v>109</v>
      </c>
    </row>
    <row r="24" ht="245" spans="1:8">
      <c r="A24" s="15">
        <v>21</v>
      </c>
      <c r="B24" s="22" t="s">
        <v>110</v>
      </c>
      <c r="C24" s="22" t="s">
        <v>111</v>
      </c>
      <c r="D24" s="24" t="s">
        <v>112</v>
      </c>
      <c r="E24" s="24" t="s">
        <v>113</v>
      </c>
      <c r="F24" s="22" t="s">
        <v>114</v>
      </c>
      <c r="G24" s="26" t="s">
        <v>115</v>
      </c>
      <c r="H24" s="5"/>
    </row>
    <row r="25" ht="210" spans="1:7">
      <c r="A25" s="21">
        <v>22</v>
      </c>
      <c r="B25" s="22" t="s">
        <v>116</v>
      </c>
      <c r="C25" s="22" t="s">
        <v>111</v>
      </c>
      <c r="D25" s="24" t="s">
        <v>117</v>
      </c>
      <c r="E25" s="24" t="s">
        <v>118</v>
      </c>
      <c r="F25" s="22" t="s">
        <v>119</v>
      </c>
      <c r="G25" s="26" t="s">
        <v>120</v>
      </c>
    </row>
    <row r="26" s="1" customFormat="1" ht="140" spans="1:7">
      <c r="A26" s="15">
        <v>23</v>
      </c>
      <c r="B26" s="22" t="s">
        <v>121</v>
      </c>
      <c r="C26" s="23" t="s">
        <v>111</v>
      </c>
      <c r="D26" s="24" t="s">
        <v>122</v>
      </c>
      <c r="E26" s="25" t="s">
        <v>123</v>
      </c>
      <c r="F26" s="23" t="s">
        <v>95</v>
      </c>
      <c r="G26" s="26" t="s">
        <v>96</v>
      </c>
    </row>
    <row r="27" ht="227.5" spans="1:7">
      <c r="A27" s="21">
        <v>24</v>
      </c>
      <c r="B27" s="22" t="s">
        <v>124</v>
      </c>
      <c r="C27" s="22" t="s">
        <v>111</v>
      </c>
      <c r="D27" s="24" t="s">
        <v>125</v>
      </c>
      <c r="E27" s="24" t="s">
        <v>126</v>
      </c>
      <c r="F27" s="22" t="s">
        <v>127</v>
      </c>
      <c r="G27" s="26" t="s">
        <v>128</v>
      </c>
    </row>
    <row r="28" customFormat="1" ht="175" spans="1:7">
      <c r="A28" s="15">
        <v>25</v>
      </c>
      <c r="B28" s="22" t="s">
        <v>129</v>
      </c>
      <c r="C28" s="22" t="s">
        <v>111</v>
      </c>
      <c r="D28" s="24" t="s">
        <v>130</v>
      </c>
      <c r="E28" s="24" t="s">
        <v>131</v>
      </c>
      <c r="F28" s="22" t="s">
        <v>132</v>
      </c>
      <c r="G28" s="26" t="s">
        <v>133</v>
      </c>
    </row>
    <row r="29" s="2" customFormat="1" ht="210" spans="1:7">
      <c r="A29" s="21">
        <v>26</v>
      </c>
      <c r="B29" s="22" t="s">
        <v>134</v>
      </c>
      <c r="C29" s="22" t="s">
        <v>111</v>
      </c>
      <c r="D29" s="24" t="s">
        <v>135</v>
      </c>
      <c r="E29" s="24" t="s">
        <v>136</v>
      </c>
      <c r="F29" s="22" t="s">
        <v>137</v>
      </c>
      <c r="G29" s="26" t="s">
        <v>138</v>
      </c>
    </row>
    <row r="30" s="1" customFormat="1" ht="280" spans="1:7">
      <c r="A30" s="15">
        <v>27</v>
      </c>
      <c r="B30" s="22" t="s">
        <v>139</v>
      </c>
      <c r="C30" s="22" t="s">
        <v>111</v>
      </c>
      <c r="D30" s="24" t="s">
        <v>140</v>
      </c>
      <c r="E30" s="24" t="s">
        <v>141</v>
      </c>
      <c r="F30" s="22" t="s">
        <v>142</v>
      </c>
      <c r="G30" s="26" t="s">
        <v>143</v>
      </c>
    </row>
    <row r="31" ht="245" spans="1:7">
      <c r="A31" s="21">
        <v>28</v>
      </c>
      <c r="B31" s="22" t="s">
        <v>144</v>
      </c>
      <c r="C31" s="22" t="s">
        <v>145</v>
      </c>
      <c r="D31" s="24" t="s">
        <v>146</v>
      </c>
      <c r="E31" s="24" t="s">
        <v>147</v>
      </c>
      <c r="F31" s="22" t="s">
        <v>148</v>
      </c>
      <c r="G31" s="31" t="s">
        <v>149</v>
      </c>
    </row>
    <row r="32" ht="280" spans="1:7">
      <c r="A32" s="15">
        <v>29</v>
      </c>
      <c r="B32" s="22" t="s">
        <v>150</v>
      </c>
      <c r="C32" s="22" t="s">
        <v>145</v>
      </c>
      <c r="D32" s="24" t="s">
        <v>151</v>
      </c>
      <c r="E32" s="24" t="s">
        <v>152</v>
      </c>
      <c r="F32" s="22" t="s">
        <v>153</v>
      </c>
      <c r="G32" s="26" t="s">
        <v>154</v>
      </c>
    </row>
    <row r="33" ht="305" customHeight="1" spans="1:8">
      <c r="A33" s="21">
        <v>30</v>
      </c>
      <c r="B33" s="22" t="s">
        <v>155</v>
      </c>
      <c r="C33" s="22" t="s">
        <v>145</v>
      </c>
      <c r="D33" s="24" t="s">
        <v>156</v>
      </c>
      <c r="E33" s="24" t="s">
        <v>157</v>
      </c>
      <c r="F33" s="22" t="s">
        <v>158</v>
      </c>
      <c r="G33" s="26" t="s">
        <v>159</v>
      </c>
      <c r="H33" s="32"/>
    </row>
    <row r="34" ht="192.5" spans="1:8">
      <c r="A34" s="15">
        <v>31</v>
      </c>
      <c r="B34" s="22" t="s">
        <v>160</v>
      </c>
      <c r="C34" s="22" t="s">
        <v>145</v>
      </c>
      <c r="D34" s="24" t="s">
        <v>161</v>
      </c>
      <c r="E34" s="24" t="s">
        <v>162</v>
      </c>
      <c r="F34" s="22" t="s">
        <v>163</v>
      </c>
      <c r="G34" s="26" t="s">
        <v>164</v>
      </c>
      <c r="H34" s="32"/>
    </row>
    <row r="35" ht="227.5" spans="1:8">
      <c r="A35" s="21">
        <v>32</v>
      </c>
      <c r="B35" s="22" t="s">
        <v>165</v>
      </c>
      <c r="C35" s="22" t="s">
        <v>145</v>
      </c>
      <c r="D35" s="24" t="s">
        <v>166</v>
      </c>
      <c r="E35" s="25" t="s">
        <v>167</v>
      </c>
      <c r="F35" s="23" t="s">
        <v>168</v>
      </c>
      <c r="G35" s="33" t="s">
        <v>169</v>
      </c>
      <c r="H35" s="32"/>
    </row>
    <row r="36" ht="192.5" spans="1:8">
      <c r="A36" s="15">
        <v>33</v>
      </c>
      <c r="B36" s="22" t="s">
        <v>170</v>
      </c>
      <c r="C36" s="22" t="s">
        <v>145</v>
      </c>
      <c r="D36" s="24" t="s">
        <v>171</v>
      </c>
      <c r="E36" s="24" t="s">
        <v>172</v>
      </c>
      <c r="F36" s="22" t="s">
        <v>173</v>
      </c>
      <c r="G36" s="26" t="s">
        <v>174</v>
      </c>
      <c r="H36" s="32"/>
    </row>
    <row r="37" ht="332.5" spans="1:8">
      <c r="A37" s="21">
        <v>34</v>
      </c>
      <c r="B37" s="22" t="s">
        <v>175</v>
      </c>
      <c r="C37" s="23" t="s">
        <v>176</v>
      </c>
      <c r="D37" s="24" t="s">
        <v>177</v>
      </c>
      <c r="E37" s="25" t="s">
        <v>178</v>
      </c>
      <c r="F37" s="23" t="s">
        <v>179</v>
      </c>
      <c r="G37" s="26" t="s">
        <v>180</v>
      </c>
      <c r="H37" s="32"/>
    </row>
    <row r="38" s="3" customFormat="1" ht="175" spans="1:8">
      <c r="A38" s="15">
        <v>35</v>
      </c>
      <c r="B38" s="22" t="s">
        <v>181</v>
      </c>
      <c r="C38" s="22" t="s">
        <v>176</v>
      </c>
      <c r="D38" s="27" t="s">
        <v>182</v>
      </c>
      <c r="E38" s="28" t="s">
        <v>183</v>
      </c>
      <c r="F38" s="29" t="s">
        <v>184</v>
      </c>
      <c r="G38" s="30" t="s">
        <v>185</v>
      </c>
      <c r="H38" s="34"/>
    </row>
    <row r="39" s="3" customFormat="1" ht="192.5" spans="1:8">
      <c r="A39" s="21">
        <v>36</v>
      </c>
      <c r="B39" s="22" t="s">
        <v>186</v>
      </c>
      <c r="C39" s="22" t="s">
        <v>176</v>
      </c>
      <c r="D39" s="28" t="s">
        <v>187</v>
      </c>
      <c r="E39" s="28" t="s">
        <v>188</v>
      </c>
      <c r="F39" s="29" t="s">
        <v>189</v>
      </c>
      <c r="G39" s="30" t="s">
        <v>190</v>
      </c>
      <c r="H39" s="32"/>
    </row>
    <row r="40" ht="175" spans="1:8">
      <c r="A40" s="15">
        <v>37</v>
      </c>
      <c r="B40" s="22" t="s">
        <v>191</v>
      </c>
      <c r="C40" s="23" t="s">
        <v>192</v>
      </c>
      <c r="D40" s="28" t="s">
        <v>193</v>
      </c>
      <c r="E40" s="28" t="s">
        <v>194</v>
      </c>
      <c r="F40" s="29" t="s">
        <v>195</v>
      </c>
      <c r="G40" s="30" t="s">
        <v>196</v>
      </c>
      <c r="H40" s="32"/>
    </row>
    <row r="41" s="3" customFormat="1" ht="210" spans="1:8">
      <c r="A41" s="21">
        <v>38</v>
      </c>
      <c r="B41" s="22" t="s">
        <v>197</v>
      </c>
      <c r="C41" s="23" t="s">
        <v>192</v>
      </c>
      <c r="D41" s="28" t="s">
        <v>198</v>
      </c>
      <c r="E41" s="27" t="s">
        <v>199</v>
      </c>
      <c r="F41" s="29" t="s">
        <v>200</v>
      </c>
      <c r="G41" s="30" t="s">
        <v>201</v>
      </c>
      <c r="H41" s="34"/>
    </row>
    <row r="42" s="3" customFormat="1" ht="192.5" spans="1:8">
      <c r="A42" s="15">
        <v>39</v>
      </c>
      <c r="B42" s="22" t="s">
        <v>202</v>
      </c>
      <c r="C42" s="22" t="s">
        <v>192</v>
      </c>
      <c r="D42" s="35" t="s">
        <v>203</v>
      </c>
      <c r="E42" s="35" t="s">
        <v>204</v>
      </c>
      <c r="F42" s="29" t="s">
        <v>205</v>
      </c>
      <c r="G42" s="30" t="s">
        <v>206</v>
      </c>
      <c r="H42" s="34"/>
    </row>
    <row r="43" ht="192.5" spans="1:7">
      <c r="A43" s="21">
        <v>40</v>
      </c>
      <c r="B43" s="22" t="s">
        <v>207</v>
      </c>
      <c r="C43" s="23" t="s">
        <v>192</v>
      </c>
      <c r="D43" s="35" t="s">
        <v>208</v>
      </c>
      <c r="E43" s="35" t="s">
        <v>209</v>
      </c>
      <c r="F43" s="29" t="s">
        <v>195</v>
      </c>
      <c r="G43" s="30" t="s">
        <v>196</v>
      </c>
    </row>
    <row r="44" ht="122.5" spans="1:7">
      <c r="A44" s="15">
        <v>41</v>
      </c>
      <c r="B44" s="22" t="s">
        <v>210</v>
      </c>
      <c r="C44" s="22" t="s">
        <v>192</v>
      </c>
      <c r="D44" s="35" t="s">
        <v>211</v>
      </c>
      <c r="E44" s="35" t="s">
        <v>212</v>
      </c>
      <c r="F44" s="29" t="s">
        <v>205</v>
      </c>
      <c r="G44" s="30" t="s">
        <v>206</v>
      </c>
    </row>
    <row r="45" ht="210" spans="1:7">
      <c r="A45" s="15">
        <v>42</v>
      </c>
      <c r="B45" s="22" t="s">
        <v>213</v>
      </c>
      <c r="C45" s="22" t="s">
        <v>192</v>
      </c>
      <c r="D45" s="35" t="s">
        <v>214</v>
      </c>
      <c r="E45" s="24" t="s">
        <v>215</v>
      </c>
      <c r="F45" s="22" t="s">
        <v>216</v>
      </c>
      <c r="G45" s="30" t="s">
        <v>217</v>
      </c>
    </row>
    <row r="46" ht="157.5" spans="1:7">
      <c r="A46" s="15">
        <v>43</v>
      </c>
      <c r="B46" s="22" t="s">
        <v>218</v>
      </c>
      <c r="C46" s="22" t="s">
        <v>219</v>
      </c>
      <c r="D46" s="24" t="s">
        <v>220</v>
      </c>
      <c r="E46" s="24" t="s">
        <v>221</v>
      </c>
      <c r="F46" s="22" t="s">
        <v>222</v>
      </c>
      <c r="G46" s="26" t="s">
        <v>223</v>
      </c>
    </row>
    <row r="47" s="1" customFormat="1" ht="140" spans="1:7">
      <c r="A47" s="15">
        <v>44</v>
      </c>
      <c r="B47" s="22" t="s">
        <v>224</v>
      </c>
      <c r="C47" s="22" t="s">
        <v>219</v>
      </c>
      <c r="D47" s="24" t="s">
        <v>225</v>
      </c>
      <c r="E47" s="24" t="s">
        <v>226</v>
      </c>
      <c r="F47" s="22" t="s">
        <v>227</v>
      </c>
      <c r="G47" s="26" t="s">
        <v>228</v>
      </c>
    </row>
    <row r="48" ht="210" spans="1:7">
      <c r="A48" s="15">
        <v>45</v>
      </c>
      <c r="B48" s="22" t="s">
        <v>229</v>
      </c>
      <c r="C48" s="22" t="s">
        <v>219</v>
      </c>
      <c r="D48" s="24" t="s">
        <v>230</v>
      </c>
      <c r="E48" s="24" t="s">
        <v>231</v>
      </c>
      <c r="F48" s="22" t="s">
        <v>232</v>
      </c>
      <c r="G48" s="26" t="s">
        <v>233</v>
      </c>
    </row>
    <row r="49" ht="245" spans="1:7">
      <c r="A49" s="15">
        <v>46</v>
      </c>
      <c r="B49" s="22" t="s">
        <v>234</v>
      </c>
      <c r="C49" s="22" t="s">
        <v>219</v>
      </c>
      <c r="D49" s="24" t="s">
        <v>235</v>
      </c>
      <c r="E49" s="24" t="s">
        <v>236</v>
      </c>
      <c r="F49" s="22" t="s">
        <v>237</v>
      </c>
      <c r="G49" s="26" t="s">
        <v>238</v>
      </c>
    </row>
    <row r="50" ht="157.5" spans="1:7">
      <c r="A50" s="15">
        <v>47</v>
      </c>
      <c r="B50" s="22" t="s">
        <v>239</v>
      </c>
      <c r="C50" s="22" t="s">
        <v>219</v>
      </c>
      <c r="D50" s="24" t="s">
        <v>240</v>
      </c>
      <c r="E50" s="24" t="s">
        <v>241</v>
      </c>
      <c r="F50" s="22" t="s">
        <v>242</v>
      </c>
      <c r="G50" s="26" t="s">
        <v>243</v>
      </c>
    </row>
    <row r="51" ht="192.5" spans="1:7">
      <c r="A51" s="15">
        <v>48</v>
      </c>
      <c r="B51" s="22" t="s">
        <v>244</v>
      </c>
      <c r="C51" s="22" t="s">
        <v>245</v>
      </c>
      <c r="D51" s="24" t="s">
        <v>246</v>
      </c>
      <c r="E51" s="24" t="s">
        <v>247</v>
      </c>
      <c r="F51" s="22" t="s">
        <v>248</v>
      </c>
      <c r="G51" s="26" t="s">
        <v>249</v>
      </c>
    </row>
    <row r="52" ht="157.5" spans="1:7">
      <c r="A52" s="15">
        <v>49</v>
      </c>
      <c r="B52" s="22" t="s">
        <v>250</v>
      </c>
      <c r="C52" s="23" t="s">
        <v>245</v>
      </c>
      <c r="D52" s="24" t="s">
        <v>251</v>
      </c>
      <c r="E52" s="28" t="s">
        <v>252</v>
      </c>
      <c r="F52" s="22" t="s">
        <v>253</v>
      </c>
      <c r="G52" s="26" t="s">
        <v>254</v>
      </c>
    </row>
    <row r="53" s="1" customFormat="1" ht="157.5" spans="1:7">
      <c r="A53" s="15">
        <v>50</v>
      </c>
      <c r="B53" s="22" t="s">
        <v>255</v>
      </c>
      <c r="C53" s="22" t="s">
        <v>245</v>
      </c>
      <c r="D53" s="24" t="s">
        <v>256</v>
      </c>
      <c r="E53" s="24" t="s">
        <v>257</v>
      </c>
      <c r="F53" s="22" t="s">
        <v>258</v>
      </c>
      <c r="G53" s="26" t="s">
        <v>259</v>
      </c>
    </row>
    <row r="54" s="1" customFormat="1" ht="210" spans="1:7">
      <c r="A54" s="15">
        <v>51</v>
      </c>
      <c r="B54" s="22" t="s">
        <v>260</v>
      </c>
      <c r="C54" s="22" t="s">
        <v>261</v>
      </c>
      <c r="D54" s="24" t="s">
        <v>262</v>
      </c>
      <c r="E54" s="24" t="s">
        <v>263</v>
      </c>
      <c r="F54" s="22" t="s">
        <v>264</v>
      </c>
      <c r="G54" s="26" t="s">
        <v>265</v>
      </c>
    </row>
    <row r="55" s="1" customFormat="1" ht="175" spans="1:8">
      <c r="A55" s="15">
        <v>52</v>
      </c>
      <c r="B55" s="22" t="s">
        <v>266</v>
      </c>
      <c r="C55" s="22" t="s">
        <v>261</v>
      </c>
      <c r="D55" s="24" t="s">
        <v>267</v>
      </c>
      <c r="E55" s="24" t="s">
        <v>268</v>
      </c>
      <c r="F55" s="22" t="s">
        <v>269</v>
      </c>
      <c r="G55" s="26" t="s">
        <v>270</v>
      </c>
      <c r="H55" s="36"/>
    </row>
    <row r="56" ht="175" spans="1:7">
      <c r="A56" s="15">
        <v>53</v>
      </c>
      <c r="B56" s="22" t="s">
        <v>271</v>
      </c>
      <c r="C56" s="24" t="s">
        <v>272</v>
      </c>
      <c r="D56" s="24" t="s">
        <v>273</v>
      </c>
      <c r="E56" s="25" t="s">
        <v>274</v>
      </c>
      <c r="F56" s="23" t="s">
        <v>95</v>
      </c>
      <c r="G56" s="33" t="s">
        <v>96</v>
      </c>
    </row>
    <row r="57" ht="297.5" spans="1:7">
      <c r="A57" s="15">
        <v>54</v>
      </c>
      <c r="B57" s="22" t="s">
        <v>275</v>
      </c>
      <c r="C57" s="22" t="s">
        <v>272</v>
      </c>
      <c r="D57" s="24" t="s">
        <v>276</v>
      </c>
      <c r="E57" s="25" t="s">
        <v>277</v>
      </c>
      <c r="F57" s="22" t="s">
        <v>278</v>
      </c>
      <c r="G57" s="26" t="s">
        <v>279</v>
      </c>
    </row>
    <row r="58" ht="175" spans="1:7">
      <c r="A58" s="37">
        <v>55</v>
      </c>
      <c r="B58" s="38" t="s">
        <v>280</v>
      </c>
      <c r="C58" s="38" t="s">
        <v>281</v>
      </c>
      <c r="D58" s="39" t="s">
        <v>282</v>
      </c>
      <c r="E58" s="39" t="s">
        <v>283</v>
      </c>
      <c r="F58" s="38" t="s">
        <v>284</v>
      </c>
      <c r="G58" s="40" t="s">
        <v>285</v>
      </c>
    </row>
    <row r="59" s="1" customFormat="1" ht="135" customHeight="1" spans="1:7">
      <c r="A59" s="41">
        <v>56</v>
      </c>
      <c r="B59" s="42" t="s">
        <v>286</v>
      </c>
      <c r="C59" s="42" t="s">
        <v>287</v>
      </c>
      <c r="D59" s="43" t="s">
        <v>288</v>
      </c>
      <c r="E59" s="43" t="s">
        <v>289</v>
      </c>
      <c r="F59" s="42" t="s">
        <v>290</v>
      </c>
      <c r="G59" s="44" t="s">
        <v>291</v>
      </c>
    </row>
    <row r="60" ht="17.5" spans="1:1">
      <c r="A60" s="45"/>
    </row>
    <row r="61" ht="17.5" spans="1:1">
      <c r="A61" s="45"/>
    </row>
    <row r="62" ht="17.5" spans="1:1">
      <c r="A62" s="45"/>
    </row>
  </sheetData>
  <autoFilter ref="A2:G62">
    <extLst/>
  </autoFilter>
  <mergeCells count="1">
    <mergeCell ref="A2:G2"/>
  </mergeCells>
  <dataValidations count="1">
    <dataValidation type="list" allowBlank="1" showErrorMessage="1" errorTitle="错误提示" error="请输入下拉列表中的一个值" sqref="C4:C44 C46:C59" errorStyle="information">
      <formula1>"智能制造,智慧能源,新型消费,智慧交通,智慧水务（水利）,智慧医疗,智慧社区（园区、景区）,智慧农业,智慧建筑,智慧教育,智慧政务,智慧物流"</formula1>
    </dataValidation>
  </dataValidations>
  <printOptions horizontalCentered="1"/>
  <pageMargins left="0.118055555555556" right="0.118055555555556" top="0.236111111111111" bottom="0.236111111111111" header="0.196527777777778" footer="0.156944444444444"/>
  <pageSetup paperSize="9" scale="70" fitToHeight="0"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场景机会清单内容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18tzl</dc:creator>
  <cp:lastModifiedBy>泰臻</cp:lastModifiedBy>
  <dcterms:created xsi:type="dcterms:W3CDTF">2023-06-25T01:30:59Z</dcterms:created>
  <dcterms:modified xsi:type="dcterms:W3CDTF">2023-06-25T01:31:17Z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9100003A40E44268B35F8ED53D1B6719_11</vt:lpwstr>
  </property>
  <property fmtid="{D5CDD505-2E9C-101B-9397-08002B2CF9AE}" pid="3" name="KSOProductBuildVer">
    <vt:lpwstr>2052-11.1.0.14309</vt:lpwstr>
  </property>
</Properties>
</file>